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295" windowWidth="16680" windowHeight="12480" tabRatio="602" activeTab="1"/>
  </bookViews>
  <sheets>
    <sheet name="záznamyJ1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<sst xmlns="http://schemas.openxmlformats.org/spreadsheetml/2006/main" count="236" uniqueCount="94">
  <si>
    <t>Poř.</t>
  </si>
  <si>
    <t>Příjmení</t>
  </si>
  <si>
    <t>Jméno</t>
  </si>
  <si>
    <t>Nar.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</si>
  <si>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</si>
  <si>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</si>
  <si>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</si>
  <si>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</si>
  <si>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</si>
  <si>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</si>
  <si>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</si>
  <si>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</si>
  <si>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</si>
  <si>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</si>
  <si>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9.</t>
  </si>
  <si>
    <t>10.</t>
  </si>
  <si>
    <t>B</t>
  </si>
  <si>
    <t xml:space="preserve">Start. pořadí </t>
  </si>
  <si>
    <t xml:space="preserve"> jméno</t>
  </si>
  <si>
    <t xml:space="preserve">Příjmení </t>
  </si>
  <si>
    <t>prostná</t>
  </si>
  <si>
    <t>kladina</t>
  </si>
  <si>
    <t>Kateřina</t>
  </si>
  <si>
    <t>Denisa</t>
  </si>
  <si>
    <t>11.</t>
  </si>
  <si>
    <t>12.</t>
  </si>
  <si>
    <t>13.</t>
  </si>
  <si>
    <t>Petra</t>
  </si>
  <si>
    <t>Barbora</t>
  </si>
  <si>
    <t>Marie</t>
  </si>
  <si>
    <t>Hemmelová</t>
  </si>
  <si>
    <t>Beata</t>
  </si>
  <si>
    <t>Mazuchová</t>
  </si>
  <si>
    <t>petra</t>
  </si>
  <si>
    <t>Večeřová</t>
  </si>
  <si>
    <t>Alena</t>
  </si>
  <si>
    <t>Malíková</t>
  </si>
  <si>
    <t>Monika</t>
  </si>
  <si>
    <t>Zelinková</t>
  </si>
  <si>
    <t>Anna Viktorie</t>
  </si>
  <si>
    <t>Nováková</t>
  </si>
  <si>
    <t>Němčanská</t>
  </si>
  <si>
    <t>tereza</t>
  </si>
  <si>
    <t>Puková</t>
  </si>
  <si>
    <t>Geraldina</t>
  </si>
  <si>
    <t>lavička</t>
  </si>
  <si>
    <t>Utíkalová</t>
  </si>
  <si>
    <t>Iva</t>
  </si>
  <si>
    <t>Svobodvá</t>
  </si>
  <si>
    <t>Borková</t>
  </si>
  <si>
    <t>Kratochvílová</t>
  </si>
  <si>
    <t>Julie</t>
  </si>
  <si>
    <t>Krištofová</t>
  </si>
  <si>
    <t>Šárka</t>
  </si>
  <si>
    <t>Stropsa</t>
  </si>
  <si>
    <t>Alexandra</t>
  </si>
  <si>
    <t>Smutná</t>
  </si>
  <si>
    <t>Tereza</t>
  </si>
  <si>
    <t>Pleskačová</t>
  </si>
  <si>
    <t>Škodová</t>
  </si>
  <si>
    <t>Vysogladová</t>
  </si>
  <si>
    <t>Gymnastický dvojboj</t>
  </si>
  <si>
    <t>BRNO 19.6.2007</t>
  </si>
  <si>
    <t>děti ročník narození 2002</t>
  </si>
  <si>
    <t>děti ročník narození 2001</t>
  </si>
  <si>
    <t>děti ročník narození 2000</t>
  </si>
  <si>
    <t>děti ročník narození 1999</t>
  </si>
  <si>
    <t>03</t>
  </si>
  <si>
    <t>02</t>
  </si>
  <si>
    <t>14.</t>
  </si>
  <si>
    <t>01</t>
  </si>
  <si>
    <t>00</t>
  </si>
  <si>
    <t>99</t>
  </si>
  <si>
    <t>Dostálová</t>
  </si>
  <si>
    <t>Soňa</t>
  </si>
  <si>
    <t>Kramářová</t>
  </si>
  <si>
    <t>Koldovská</t>
  </si>
  <si>
    <t>Svobodová</t>
  </si>
  <si>
    <t>Konsbulová</t>
  </si>
  <si>
    <t>Rebeka</t>
  </si>
  <si>
    <t>Žárová</t>
  </si>
  <si>
    <t>Benedikta</t>
  </si>
  <si>
    <t>Součková</t>
  </si>
  <si>
    <t>Adéla</t>
  </si>
  <si>
    <t>Wernerová</t>
  </si>
  <si>
    <t>Gabriela</t>
  </si>
  <si>
    <t>Hochová</t>
  </si>
  <si>
    <t>Nedvědová</t>
  </si>
  <si>
    <t>Kokešová</t>
  </si>
  <si>
    <t>Jana</t>
  </si>
  <si>
    <t>Sára</t>
  </si>
  <si>
    <t>Natálie</t>
  </si>
  <si>
    <t>Taschlerová</t>
  </si>
  <si>
    <t>Kameníková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</si>
</sst>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21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14"/>
      <name val="Arial CE"/>
      <family val="0"/>
    </font>
    <font>
      <b/>
      <sz val="2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22"/>
      <name val="Arial CE"/>
      <family val="2"/>
    </font>
    <font>
      <b/>
      <sz val="22"/>
      <name val="Symbol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8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2" fontId="8" fillId="0" borderId="2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Fill="1" applyBorder="1" applyAlignment="1">
      <alignment/>
    </xf>
    <xf numFmtId="49" fontId="9" fillId="0" borderId="7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9" fillId="0" borderId="8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20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24" xfId="0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0" y="0"/>
          <a:ext cx="50292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86075" y="0"/>
          <a:ext cx="349567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047750" y="0"/>
          <a:ext cx="50292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057275" y="0"/>
          <a:ext cx="50292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38100</xdr:rowOff>
    </xdr:from>
    <xdr:to>
      <xdr:col>5</xdr:col>
      <xdr:colOff>628650</xdr:colOff>
      <xdr:row>6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582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19050</xdr:rowOff>
    </xdr:from>
    <xdr:to>
      <xdr:col>4</xdr:col>
      <xdr:colOff>695325</xdr:colOff>
      <xdr:row>6</xdr:row>
      <xdr:rowOff>371475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866775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38100</xdr:rowOff>
    </xdr:from>
    <xdr:to>
      <xdr:col>5</xdr:col>
      <xdr:colOff>628650</xdr:colOff>
      <xdr:row>26</xdr:row>
      <xdr:rowOff>390525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101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47625</xdr:rowOff>
    </xdr:from>
    <xdr:to>
      <xdr:col>4</xdr:col>
      <xdr:colOff>619125</xdr:colOff>
      <xdr:row>26</xdr:row>
      <xdr:rowOff>400050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619625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38100</xdr:rowOff>
    </xdr:from>
    <xdr:to>
      <xdr:col>5</xdr:col>
      <xdr:colOff>628650</xdr:colOff>
      <xdr:row>38</xdr:row>
      <xdr:rowOff>390525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9342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47625</xdr:rowOff>
    </xdr:from>
    <xdr:to>
      <xdr:col>4</xdr:col>
      <xdr:colOff>619125</xdr:colOff>
      <xdr:row>38</xdr:row>
      <xdr:rowOff>400050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6943725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38100</xdr:rowOff>
    </xdr:from>
    <xdr:to>
      <xdr:col>5</xdr:col>
      <xdr:colOff>628650</xdr:colOff>
      <xdr:row>48</xdr:row>
      <xdr:rowOff>390525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9154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47625</xdr:rowOff>
    </xdr:from>
    <xdr:to>
      <xdr:col>4</xdr:col>
      <xdr:colOff>619125</xdr:colOff>
      <xdr:row>48</xdr:row>
      <xdr:rowOff>400050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8924925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M40" sqref="M40"/>
    </sheetView>
  </sheetViews>
  <sheetFormatPr defaultColWidth="9.00390625" defaultRowHeight="17.25" customHeight="1"/>
  <cols>
    <col min="1" max="1" width="5.875" style="0" customWidth="1"/>
    <col min="2" max="2" width="12.00390625" style="0" customWidth="1"/>
    <col min="3" max="3" width="15.25390625" style="0" customWidth="1"/>
    <col min="4" max="9" width="7.75390625" style="0" customWidth="1"/>
    <col min="10" max="10" width="9.00390625" style="0" customWidth="1"/>
  </cols>
  <sheetData>
    <row r="1" spans="2:3" ht="25.5" customHeight="1">
      <c r="B1" s="51">
        <v>2002</v>
      </c>
      <c r="C1" s="23"/>
    </row>
    <row r="2" spans="4:9" ht="17.25" customHeight="1" thickBot="1">
      <c r="D2" s="108" t="s">
        <v>45</v>
      </c>
      <c r="E2" s="109"/>
      <c r="F2" s="110"/>
      <c r="G2" s="111" t="s">
        <v>20</v>
      </c>
      <c r="H2" s="112"/>
      <c r="I2" s="113"/>
    </row>
    <row r="3" spans="1:10" ht="32.25" customHeight="1" thickBot="1">
      <c r="A3" s="24" t="s">
        <v>17</v>
      </c>
      <c r="B3" s="48" t="s">
        <v>19</v>
      </c>
      <c r="C3" s="52" t="s">
        <v>18</v>
      </c>
      <c r="D3" s="53" t="s">
        <v>13</v>
      </c>
      <c r="E3" s="25" t="s">
        <v>16</v>
      </c>
      <c r="F3" s="54"/>
      <c r="G3" s="53" t="s">
        <v>13</v>
      </c>
      <c r="H3" s="25" t="s">
        <v>16</v>
      </c>
      <c r="I3" s="54"/>
      <c r="J3" s="61"/>
    </row>
    <row r="4" spans="1:10" ht="24.75" customHeight="1">
      <c r="A4" s="35"/>
      <c r="B4" s="55" t="s">
        <v>30</v>
      </c>
      <c r="C4" s="28" t="s">
        <v>31</v>
      </c>
      <c r="D4" s="55"/>
      <c r="E4" s="26"/>
      <c r="F4" s="27"/>
      <c r="G4" s="55"/>
      <c r="H4" s="26"/>
      <c r="I4" s="27"/>
      <c r="J4" s="28"/>
    </row>
    <row r="5" spans="1:10" ht="24.75" customHeight="1">
      <c r="A5" s="37"/>
      <c r="B5" s="56" t="s">
        <v>32</v>
      </c>
      <c r="C5" s="31" t="s">
        <v>33</v>
      </c>
      <c r="D5" s="56"/>
      <c r="E5" s="38"/>
      <c r="F5" s="39"/>
      <c r="G5" s="56"/>
      <c r="H5" s="38"/>
      <c r="I5" s="39"/>
      <c r="J5" s="31"/>
    </row>
    <row r="6" spans="1:10" ht="24.75" customHeight="1">
      <c r="A6" s="36"/>
      <c r="B6" s="57" t="s">
        <v>34</v>
      </c>
      <c r="C6" s="32" t="s">
        <v>35</v>
      </c>
      <c r="D6" s="57"/>
      <c r="E6" s="29"/>
      <c r="F6" s="30"/>
      <c r="G6" s="57"/>
      <c r="H6" s="29"/>
      <c r="I6" s="30"/>
      <c r="J6" s="31"/>
    </row>
    <row r="7" spans="1:10" ht="24.75" customHeight="1">
      <c r="A7" s="36"/>
      <c r="B7" s="57" t="s">
        <v>36</v>
      </c>
      <c r="C7" s="32" t="s">
        <v>37</v>
      </c>
      <c r="D7" s="57"/>
      <c r="E7" s="29"/>
      <c r="F7" s="30"/>
      <c r="G7" s="57"/>
      <c r="H7" s="29"/>
      <c r="I7" s="30"/>
      <c r="J7" s="31"/>
    </row>
    <row r="8" spans="1:10" ht="24.75" customHeight="1">
      <c r="A8" s="36"/>
      <c r="B8" s="57" t="s">
        <v>38</v>
      </c>
      <c r="C8" s="32" t="s">
        <v>39</v>
      </c>
      <c r="D8" s="57"/>
      <c r="E8" s="29"/>
      <c r="F8" s="30"/>
      <c r="G8" s="57"/>
      <c r="H8" s="29"/>
      <c r="I8" s="30"/>
      <c r="J8" s="31"/>
    </row>
    <row r="9" spans="1:10" ht="24.75" customHeight="1">
      <c r="A9" s="36"/>
      <c r="B9" s="57" t="s">
        <v>40</v>
      </c>
      <c r="C9" s="32" t="s">
        <v>28</v>
      </c>
      <c r="D9" s="57"/>
      <c r="E9" s="29"/>
      <c r="F9" s="30"/>
      <c r="G9" s="57"/>
      <c r="H9" s="29"/>
      <c r="I9" s="30"/>
      <c r="J9" s="31"/>
    </row>
    <row r="10" spans="1:10" ht="24.75" customHeight="1">
      <c r="A10" s="36"/>
      <c r="B10" s="57" t="s">
        <v>41</v>
      </c>
      <c r="C10" s="32" t="s">
        <v>42</v>
      </c>
      <c r="D10" s="57"/>
      <c r="E10" s="29"/>
      <c r="F10" s="30"/>
      <c r="G10" s="57"/>
      <c r="H10" s="29"/>
      <c r="I10" s="30"/>
      <c r="J10" s="31"/>
    </row>
    <row r="11" spans="1:10" ht="24.75" customHeight="1">
      <c r="A11" s="36"/>
      <c r="B11" s="57" t="s">
        <v>43</v>
      </c>
      <c r="C11" s="32" t="s">
        <v>44</v>
      </c>
      <c r="D11" s="57"/>
      <c r="E11" s="29"/>
      <c r="F11" s="30"/>
      <c r="G11" s="57"/>
      <c r="H11" s="29"/>
      <c r="I11" s="30"/>
      <c r="J11" s="31"/>
    </row>
    <row r="12" spans="1:10" ht="24.75" customHeight="1">
      <c r="A12" s="36"/>
      <c r="B12" s="57"/>
      <c r="C12" s="32"/>
      <c r="D12" s="57"/>
      <c r="E12" s="29"/>
      <c r="F12" s="30"/>
      <c r="G12" s="57"/>
      <c r="H12" s="29"/>
      <c r="I12" s="30"/>
      <c r="J12" s="31"/>
    </row>
    <row r="13" spans="1:10" ht="24.75" customHeight="1">
      <c r="A13" s="36"/>
      <c r="B13" s="57"/>
      <c r="C13" s="32"/>
      <c r="D13" s="57"/>
      <c r="E13" s="29"/>
      <c r="F13" s="30"/>
      <c r="G13" s="57"/>
      <c r="H13" s="29"/>
      <c r="I13" s="30"/>
      <c r="J13" s="31"/>
    </row>
    <row r="14" spans="1:10" ht="24.75" customHeight="1">
      <c r="A14" s="36"/>
      <c r="B14" s="57"/>
      <c r="C14" s="32"/>
      <c r="D14" s="57"/>
      <c r="E14" s="29"/>
      <c r="F14" s="30"/>
      <c r="G14" s="57"/>
      <c r="H14" s="29"/>
      <c r="I14" s="30"/>
      <c r="J14" s="31"/>
    </row>
    <row r="15" spans="1:10" ht="24.75" customHeight="1">
      <c r="A15" s="36"/>
      <c r="B15" s="57"/>
      <c r="C15" s="32"/>
      <c r="D15" s="57"/>
      <c r="E15" s="29"/>
      <c r="F15" s="30"/>
      <c r="G15" s="57"/>
      <c r="H15" s="29"/>
      <c r="I15" s="30"/>
      <c r="J15" s="31"/>
    </row>
    <row r="16" spans="1:10" ht="24.75" customHeight="1">
      <c r="A16" s="36"/>
      <c r="B16" s="57"/>
      <c r="C16" s="32"/>
      <c r="D16" s="57"/>
      <c r="E16" s="29"/>
      <c r="F16" s="30"/>
      <c r="G16" s="57"/>
      <c r="H16" s="29"/>
      <c r="I16" s="30"/>
      <c r="J16" s="31"/>
    </row>
    <row r="17" spans="1:10" ht="24.75" customHeight="1" thickBot="1">
      <c r="A17" s="36"/>
      <c r="B17" s="62"/>
      <c r="C17" s="64"/>
      <c r="D17" s="58"/>
      <c r="E17" s="59"/>
      <c r="F17" s="60"/>
      <c r="G17" s="58"/>
      <c r="H17" s="59"/>
      <c r="I17" s="60"/>
      <c r="J17" s="32"/>
    </row>
    <row r="18" spans="1:9" ht="17.25" customHeight="1">
      <c r="A18" s="40"/>
      <c r="B18" s="22"/>
      <c r="C18" s="20"/>
      <c r="D18" s="33"/>
      <c r="E18" s="33"/>
      <c r="F18" s="33"/>
      <c r="G18" s="33"/>
      <c r="H18" s="33"/>
      <c r="I18" s="33"/>
    </row>
    <row r="19" spans="2:6" ht="15" customHeight="1">
      <c r="B19" s="34"/>
      <c r="C19" s="34"/>
      <c r="F19" s="34"/>
    </row>
    <row r="20" spans="2:3" ht="25.5" customHeight="1">
      <c r="B20" s="51">
        <v>2001</v>
      </c>
      <c r="C20" s="23"/>
    </row>
    <row r="21" spans="4:9" ht="17.25" customHeight="1" thickBot="1">
      <c r="D21" s="108" t="s">
        <v>45</v>
      </c>
      <c r="E21" s="109"/>
      <c r="F21" s="110"/>
      <c r="G21" s="111" t="s">
        <v>20</v>
      </c>
      <c r="H21" s="112"/>
      <c r="I21" s="113"/>
    </row>
    <row r="22" spans="1:10" ht="32.25" customHeight="1" thickBot="1">
      <c r="A22" s="24" t="s">
        <v>17</v>
      </c>
      <c r="B22" s="48" t="s">
        <v>19</v>
      </c>
      <c r="C22" s="52" t="s">
        <v>18</v>
      </c>
      <c r="D22" s="53" t="s">
        <v>13</v>
      </c>
      <c r="E22" s="25" t="s">
        <v>16</v>
      </c>
      <c r="F22" s="54"/>
      <c r="G22" s="53" t="s">
        <v>13</v>
      </c>
      <c r="H22" s="25" t="s">
        <v>16</v>
      </c>
      <c r="I22" s="54"/>
      <c r="J22" s="61"/>
    </row>
    <row r="23" spans="1:10" ht="24" customHeight="1">
      <c r="A23" s="35"/>
      <c r="B23" s="55"/>
      <c r="C23" s="28"/>
      <c r="D23" s="55"/>
      <c r="E23" s="26"/>
      <c r="F23" s="27"/>
      <c r="G23" s="55"/>
      <c r="H23" s="26"/>
      <c r="I23" s="27"/>
      <c r="J23" s="28"/>
    </row>
    <row r="24" spans="1:10" ht="24" customHeight="1">
      <c r="A24" s="37"/>
      <c r="B24" s="56"/>
      <c r="C24" s="31"/>
      <c r="D24" s="56"/>
      <c r="E24" s="38"/>
      <c r="F24" s="39"/>
      <c r="G24" s="56"/>
      <c r="H24" s="38"/>
      <c r="I24" s="39"/>
      <c r="J24" s="31"/>
    </row>
    <row r="25" spans="1:10" ht="24" customHeight="1">
      <c r="A25" s="36"/>
      <c r="B25" s="57"/>
      <c r="C25" s="32"/>
      <c r="D25" s="57"/>
      <c r="E25" s="29"/>
      <c r="F25" s="30"/>
      <c r="G25" s="57"/>
      <c r="H25" s="29"/>
      <c r="I25" s="30"/>
      <c r="J25" s="31"/>
    </row>
    <row r="26" spans="1:10" ht="24" customHeight="1">
      <c r="A26" s="36"/>
      <c r="B26" s="57" t="s">
        <v>46</v>
      </c>
      <c r="C26" s="32" t="s">
        <v>47</v>
      </c>
      <c r="D26" s="57"/>
      <c r="E26" s="29"/>
      <c r="F26" s="30"/>
      <c r="G26" s="57"/>
      <c r="H26" s="29"/>
      <c r="I26" s="30"/>
      <c r="J26" s="31"/>
    </row>
    <row r="27" spans="1:10" ht="24" customHeight="1">
      <c r="A27" s="36"/>
      <c r="B27" s="57" t="s">
        <v>48</v>
      </c>
      <c r="C27" s="32" t="s">
        <v>22</v>
      </c>
      <c r="D27" s="57"/>
      <c r="E27" s="29"/>
      <c r="F27" s="30"/>
      <c r="G27" s="57"/>
      <c r="H27" s="29"/>
      <c r="I27" s="30"/>
      <c r="J27" s="31"/>
    </row>
    <row r="28" spans="1:10" ht="24" customHeight="1">
      <c r="A28" s="36"/>
      <c r="B28" s="57" t="s">
        <v>49</v>
      </c>
      <c r="C28" s="32" t="s">
        <v>28</v>
      </c>
      <c r="D28" s="57"/>
      <c r="E28" s="29"/>
      <c r="F28" s="30"/>
      <c r="G28" s="57"/>
      <c r="H28" s="29"/>
      <c r="I28" s="30"/>
      <c r="J28" s="31"/>
    </row>
    <row r="29" spans="1:10" ht="24" customHeight="1" thickBot="1">
      <c r="A29" s="36"/>
      <c r="B29" s="62"/>
      <c r="C29" s="64"/>
      <c r="D29" s="58"/>
      <c r="E29" s="59"/>
      <c r="F29" s="60"/>
      <c r="G29" s="58"/>
      <c r="H29" s="59"/>
      <c r="I29" s="60"/>
      <c r="J29" s="32"/>
    </row>
    <row r="31" ht="67.5" customHeight="1"/>
    <row r="32" spans="2:3" ht="25.5" customHeight="1">
      <c r="B32" s="51">
        <v>2000</v>
      </c>
      <c r="C32" s="23"/>
    </row>
    <row r="33" spans="4:9" ht="17.25" customHeight="1" thickBot="1">
      <c r="D33" s="108" t="s">
        <v>21</v>
      </c>
      <c r="E33" s="109"/>
      <c r="F33" s="110"/>
      <c r="G33" s="111" t="s">
        <v>20</v>
      </c>
      <c r="H33" s="112"/>
      <c r="I33" s="113"/>
    </row>
    <row r="34" spans="1:10" ht="32.25" customHeight="1" thickBot="1">
      <c r="A34" s="24" t="s">
        <v>17</v>
      </c>
      <c r="B34" s="48" t="s">
        <v>19</v>
      </c>
      <c r="C34" s="52" t="s">
        <v>18</v>
      </c>
      <c r="D34" s="53" t="s">
        <v>13</v>
      </c>
      <c r="E34" s="25" t="s">
        <v>16</v>
      </c>
      <c r="F34" s="54"/>
      <c r="G34" s="53" t="s">
        <v>13</v>
      </c>
      <c r="H34" s="25" t="s">
        <v>16</v>
      </c>
      <c r="I34" s="54"/>
      <c r="J34" s="61"/>
    </row>
    <row r="35" spans="1:10" ht="24" customHeight="1">
      <c r="A35" s="35"/>
      <c r="B35" s="55" t="s">
        <v>50</v>
      </c>
      <c r="C35" s="28" t="s">
        <v>51</v>
      </c>
      <c r="D35" s="55"/>
      <c r="E35" s="26"/>
      <c r="F35" s="27"/>
      <c r="G35" s="55"/>
      <c r="H35" s="26"/>
      <c r="I35" s="27"/>
      <c r="J35" s="28"/>
    </row>
    <row r="36" spans="1:10" ht="24" customHeight="1">
      <c r="A36" s="37"/>
      <c r="B36" s="56" t="s">
        <v>52</v>
      </c>
      <c r="C36" s="31" t="s">
        <v>53</v>
      </c>
      <c r="D36" s="56"/>
      <c r="E36" s="38"/>
      <c r="F36" s="39"/>
      <c r="G36" s="56"/>
      <c r="H36" s="38"/>
      <c r="I36" s="39"/>
      <c r="J36" s="31"/>
    </row>
    <row r="37" spans="1:10" ht="24" customHeight="1">
      <c r="A37" s="36"/>
      <c r="B37" s="57"/>
      <c r="C37" s="32"/>
      <c r="D37" s="57"/>
      <c r="E37" s="29"/>
      <c r="F37" s="30"/>
      <c r="G37" s="57"/>
      <c r="H37" s="29"/>
      <c r="I37" s="30"/>
      <c r="J37" s="31"/>
    </row>
    <row r="38" spans="1:10" ht="24" customHeight="1">
      <c r="A38" s="36"/>
      <c r="B38" s="57"/>
      <c r="C38" s="32"/>
      <c r="D38" s="57"/>
      <c r="E38" s="29"/>
      <c r="F38" s="30"/>
      <c r="G38" s="57"/>
      <c r="H38" s="29"/>
      <c r="I38" s="30"/>
      <c r="J38" s="31"/>
    </row>
    <row r="39" spans="1:10" ht="24" customHeight="1">
      <c r="A39" s="36"/>
      <c r="B39" s="57"/>
      <c r="C39" s="32"/>
      <c r="D39" s="57"/>
      <c r="E39" s="29"/>
      <c r="F39" s="30"/>
      <c r="G39" s="57"/>
      <c r="H39" s="29"/>
      <c r="I39" s="30"/>
      <c r="J39" s="31"/>
    </row>
    <row r="40" spans="1:10" ht="24" customHeight="1" thickBot="1">
      <c r="A40" s="36"/>
      <c r="B40" s="62"/>
      <c r="C40" s="64"/>
      <c r="D40" s="58"/>
      <c r="E40" s="59"/>
      <c r="F40" s="60"/>
      <c r="G40" s="58"/>
      <c r="H40" s="59"/>
      <c r="I40" s="60"/>
      <c r="J40" s="32"/>
    </row>
    <row r="43" spans="2:3" ht="25.5" customHeight="1">
      <c r="B43" s="51">
        <v>1999</v>
      </c>
      <c r="C43" s="23"/>
    </row>
    <row r="44" spans="4:9" ht="17.25" customHeight="1" thickBot="1">
      <c r="D44" s="108" t="s">
        <v>21</v>
      </c>
      <c r="E44" s="109"/>
      <c r="F44" s="110"/>
      <c r="G44" s="111" t="s">
        <v>20</v>
      </c>
      <c r="H44" s="112"/>
      <c r="I44" s="113"/>
    </row>
    <row r="45" spans="1:10" ht="32.25" customHeight="1" thickBot="1">
      <c r="A45" s="24" t="s">
        <v>17</v>
      </c>
      <c r="B45" s="48" t="s">
        <v>19</v>
      </c>
      <c r="C45" s="52" t="s">
        <v>18</v>
      </c>
      <c r="D45" s="53" t="s">
        <v>13</v>
      </c>
      <c r="E45" s="25" t="s">
        <v>16</v>
      </c>
      <c r="F45" s="54"/>
      <c r="G45" s="53" t="s">
        <v>13</v>
      </c>
      <c r="H45" s="25" t="s">
        <v>16</v>
      </c>
      <c r="I45" s="54"/>
      <c r="J45" s="61"/>
    </row>
    <row r="46" spans="1:10" ht="24" customHeight="1">
      <c r="A46" s="35"/>
      <c r="B46" s="55" t="s">
        <v>56</v>
      </c>
      <c r="C46" s="28" t="s">
        <v>57</v>
      </c>
      <c r="D46" s="55"/>
      <c r="E46" s="26"/>
      <c r="F46" s="27"/>
      <c r="G46" s="55"/>
      <c r="H46" s="26"/>
      <c r="I46" s="27"/>
      <c r="J46" s="28"/>
    </row>
    <row r="47" spans="1:10" ht="24" customHeight="1">
      <c r="A47" s="37"/>
      <c r="B47" s="57" t="s">
        <v>54</v>
      </c>
      <c r="C47" s="32" t="s">
        <v>55</v>
      </c>
      <c r="D47" s="56"/>
      <c r="E47" s="38"/>
      <c r="F47" s="39"/>
      <c r="G47" s="56"/>
      <c r="H47" s="38"/>
      <c r="I47" s="39"/>
      <c r="J47" s="31"/>
    </row>
    <row r="48" spans="1:10" ht="24" customHeight="1">
      <c r="A48" s="36"/>
      <c r="B48" s="56" t="s">
        <v>58</v>
      </c>
      <c r="C48" s="31" t="s">
        <v>22</v>
      </c>
      <c r="D48" s="57"/>
      <c r="E48" s="29"/>
      <c r="F48" s="30"/>
      <c r="G48" s="57"/>
      <c r="H48" s="29"/>
      <c r="I48" s="30"/>
      <c r="J48" s="31"/>
    </row>
    <row r="49" spans="1:10" ht="24" customHeight="1">
      <c r="A49" s="36"/>
      <c r="B49" s="57" t="s">
        <v>46</v>
      </c>
      <c r="C49" s="32" t="s">
        <v>22</v>
      </c>
      <c r="D49" s="57"/>
      <c r="E49" s="29"/>
      <c r="F49" s="30"/>
      <c r="G49" s="57"/>
      <c r="H49" s="29"/>
      <c r="I49" s="30"/>
      <c r="J49" s="31"/>
    </row>
    <row r="50" spans="1:10" ht="24" customHeight="1">
      <c r="A50" s="36"/>
      <c r="B50" s="65" t="s">
        <v>59</v>
      </c>
      <c r="C50" s="66" t="s">
        <v>23</v>
      </c>
      <c r="D50" s="65"/>
      <c r="E50" s="67"/>
      <c r="F50" s="68"/>
      <c r="G50" s="65"/>
      <c r="H50" s="67"/>
      <c r="I50" s="68"/>
      <c r="J50" s="31"/>
    </row>
    <row r="51" spans="1:10" ht="24" customHeight="1" thickBot="1">
      <c r="A51" s="36"/>
      <c r="B51" s="69" t="s">
        <v>60</v>
      </c>
      <c r="C51" s="64" t="s">
        <v>29</v>
      </c>
      <c r="D51" s="58"/>
      <c r="E51" s="59"/>
      <c r="F51" s="60"/>
      <c r="G51" s="58"/>
      <c r="H51" s="59"/>
      <c r="I51" s="60"/>
      <c r="J51" s="32"/>
    </row>
  </sheetData>
  <mergeCells count="8">
    <mergeCell ref="D2:F2"/>
    <mergeCell ref="G2:I2"/>
    <mergeCell ref="D21:F21"/>
    <mergeCell ref="G21:I21"/>
    <mergeCell ref="D33:F33"/>
    <mergeCell ref="G33:I33"/>
    <mergeCell ref="D44:F44"/>
    <mergeCell ref="G44:I44"/>
  </mergeCells>
  <printOptions/>
  <pageMargins left="0.2" right="0.13" top="0.41" bottom="0.47" header="0.4921259845" footer="0.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5" zoomScaleNormal="85" workbookViewId="0" topLeftCell="A1">
      <selection activeCell="J50" sqref="J50:J51"/>
    </sheetView>
  </sheetViews>
  <sheetFormatPr defaultColWidth="9.00390625" defaultRowHeight="12.75"/>
  <cols>
    <col min="1" max="1" width="3.75390625" style="6" customWidth="1"/>
    <col min="2" max="2" width="22.00390625" style="6" customWidth="1"/>
    <col min="3" max="3" width="16.875" style="6" customWidth="1"/>
    <col min="4" max="4" width="5.00390625" style="4" customWidth="1"/>
    <col min="5" max="5" width="9.875" style="5" customWidth="1"/>
    <col min="6" max="6" width="9.875" style="6" customWidth="1"/>
    <col min="7" max="7" width="8.25390625" style="6" customWidth="1"/>
    <col min="8" max="8" width="0.12890625" style="6" customWidth="1"/>
    <col min="9" max="16384" width="9.125" style="6" customWidth="1"/>
  </cols>
  <sheetData>
    <row r="1" spans="1:8" ht="18">
      <c r="A1" s="115" t="s">
        <v>61</v>
      </c>
      <c r="B1" s="115"/>
      <c r="C1" s="115"/>
      <c r="D1" s="115"/>
      <c r="E1" s="115"/>
      <c r="F1" s="115"/>
      <c r="G1" s="115"/>
      <c r="H1" s="115"/>
    </row>
    <row r="2" spans="1:3" ht="6" customHeight="1">
      <c r="A2" s="2"/>
      <c r="B2" s="3"/>
      <c r="C2" s="3"/>
    </row>
    <row r="3" spans="1:8" ht="15.75" customHeight="1">
      <c r="A3" s="115" t="s">
        <v>62</v>
      </c>
      <c r="B3" s="115"/>
      <c r="C3" s="115"/>
      <c r="D3" s="115"/>
      <c r="E3" s="115"/>
      <c r="F3" s="115"/>
      <c r="G3" s="115"/>
      <c r="H3" s="115"/>
    </row>
    <row r="4" spans="1:3" ht="6.75" customHeight="1">
      <c r="A4" s="2"/>
      <c r="B4" s="3"/>
      <c r="C4" s="3"/>
    </row>
    <row r="5" spans="1:8" ht="15.75">
      <c r="A5" s="114" t="s">
        <v>63</v>
      </c>
      <c r="B5" s="114"/>
      <c r="C5" s="114"/>
      <c r="D5" s="114"/>
      <c r="E5" s="114"/>
      <c r="F5" s="114"/>
      <c r="G5" s="114"/>
      <c r="H5" s="114"/>
    </row>
    <row r="6" ht="4.5" customHeight="1" thickBot="1"/>
    <row r="7" spans="1:10" s="9" customFormat="1" ht="31.5" customHeight="1">
      <c r="A7" s="16" t="s">
        <v>0</v>
      </c>
      <c r="B7" s="14" t="s">
        <v>1</v>
      </c>
      <c r="C7" s="14" t="s">
        <v>2</v>
      </c>
      <c r="D7" s="13" t="s">
        <v>3</v>
      </c>
      <c r="E7" s="63"/>
      <c r="F7" s="63"/>
      <c r="G7" s="86" t="s">
        <v>4</v>
      </c>
      <c r="J7" s="10"/>
    </row>
    <row r="8" spans="1:7" s="4" customFormat="1" ht="20.25" customHeight="1" thickBot="1">
      <c r="A8" s="17"/>
      <c r="B8" s="17"/>
      <c r="C8" s="17"/>
      <c r="D8" s="7"/>
      <c r="E8" s="11" t="s">
        <v>4</v>
      </c>
      <c r="F8" s="11" t="s">
        <v>4</v>
      </c>
      <c r="G8" s="12"/>
    </row>
    <row r="9" spans="1:7" s="8" customFormat="1" ht="14.25" customHeight="1">
      <c r="A9" s="21" t="s">
        <v>5</v>
      </c>
      <c r="B9" s="95" t="s">
        <v>40</v>
      </c>
      <c r="C9" s="87" t="s">
        <v>28</v>
      </c>
      <c r="D9" s="77" t="s">
        <v>68</v>
      </c>
      <c r="E9" s="41">
        <v>9.3</v>
      </c>
      <c r="F9" s="41">
        <v>9.95</v>
      </c>
      <c r="G9" s="43">
        <f aca="true" t="shared" si="0" ref="G9:G22">E9+F9</f>
        <v>19.25</v>
      </c>
    </row>
    <row r="10" spans="1:7" s="8" customFormat="1" ht="14.25" customHeight="1">
      <c r="A10" s="19" t="s">
        <v>6</v>
      </c>
      <c r="B10" s="103" t="s">
        <v>80</v>
      </c>
      <c r="C10" s="90" t="s">
        <v>81</v>
      </c>
      <c r="D10" s="70" t="s">
        <v>68</v>
      </c>
      <c r="E10" s="42">
        <v>8.8</v>
      </c>
      <c r="F10" s="42">
        <v>10.3</v>
      </c>
      <c r="G10" s="44">
        <f t="shared" si="0"/>
        <v>19.1</v>
      </c>
    </row>
    <row r="11" spans="1:7" s="8" customFormat="1" ht="14.25" customHeight="1">
      <c r="A11" s="18" t="s">
        <v>7</v>
      </c>
      <c r="B11" s="97" t="s">
        <v>41</v>
      </c>
      <c r="C11" s="88" t="s">
        <v>57</v>
      </c>
      <c r="D11" s="70" t="s">
        <v>68</v>
      </c>
      <c r="E11" s="42">
        <v>8.9</v>
      </c>
      <c r="F11" s="42">
        <v>9.5</v>
      </c>
      <c r="G11" s="44">
        <f t="shared" si="0"/>
        <v>18.4</v>
      </c>
    </row>
    <row r="12" spans="1:7" s="8" customFormat="1" ht="14.25" customHeight="1">
      <c r="A12" s="19" t="s">
        <v>8</v>
      </c>
      <c r="B12" s="97" t="s">
        <v>36</v>
      </c>
      <c r="C12" s="88" t="s">
        <v>37</v>
      </c>
      <c r="D12" s="70" t="s">
        <v>67</v>
      </c>
      <c r="E12" s="42">
        <v>8.6</v>
      </c>
      <c r="F12" s="42">
        <v>9.4</v>
      </c>
      <c r="G12" s="44">
        <f t="shared" si="0"/>
        <v>18</v>
      </c>
    </row>
    <row r="13" spans="1:7" s="8" customFormat="1" ht="14.25" customHeight="1">
      <c r="A13" s="18" t="s">
        <v>9</v>
      </c>
      <c r="B13" s="97" t="s">
        <v>34</v>
      </c>
      <c r="C13" s="88" t="s">
        <v>35</v>
      </c>
      <c r="D13" s="70" t="s">
        <v>68</v>
      </c>
      <c r="E13" s="42">
        <v>8.7</v>
      </c>
      <c r="F13" s="42">
        <v>9.2</v>
      </c>
      <c r="G13" s="44">
        <f t="shared" si="0"/>
        <v>17.9</v>
      </c>
    </row>
    <row r="14" spans="1:8" s="8" customFormat="1" ht="14.25" customHeight="1">
      <c r="A14" s="19" t="s">
        <v>10</v>
      </c>
      <c r="B14" s="72" t="s">
        <v>78</v>
      </c>
      <c r="C14" s="88" t="s">
        <v>79</v>
      </c>
      <c r="D14" s="70" t="s">
        <v>68</v>
      </c>
      <c r="E14" s="42">
        <v>8.6</v>
      </c>
      <c r="F14" s="42">
        <v>9.2</v>
      </c>
      <c r="G14" s="44">
        <f t="shared" si="0"/>
        <v>17.799999999999997</v>
      </c>
      <c r="H14" s="5"/>
    </row>
    <row r="15" spans="1:7" ht="14.25" customHeight="1">
      <c r="A15" s="18" t="s">
        <v>11</v>
      </c>
      <c r="B15" s="97" t="s">
        <v>43</v>
      </c>
      <c r="C15" s="88" t="s">
        <v>44</v>
      </c>
      <c r="D15" s="70" t="s">
        <v>68</v>
      </c>
      <c r="E15" s="42">
        <v>8</v>
      </c>
      <c r="F15" s="42">
        <v>9.6</v>
      </c>
      <c r="G15" s="44">
        <f t="shared" si="0"/>
        <v>17.6</v>
      </c>
    </row>
    <row r="16" spans="1:7" ht="14.25" customHeight="1">
      <c r="A16" s="19" t="s">
        <v>12</v>
      </c>
      <c r="B16" s="97" t="s">
        <v>38</v>
      </c>
      <c r="C16" s="88" t="s">
        <v>39</v>
      </c>
      <c r="D16" s="70" t="s">
        <v>68</v>
      </c>
      <c r="E16" s="42">
        <v>6.8</v>
      </c>
      <c r="F16" s="42">
        <v>9.35</v>
      </c>
      <c r="G16" s="44">
        <f t="shared" si="0"/>
        <v>16.15</v>
      </c>
    </row>
    <row r="17" spans="1:7" ht="14.25" customHeight="1">
      <c r="A17" s="18" t="s">
        <v>14</v>
      </c>
      <c r="B17" s="102" t="s">
        <v>32</v>
      </c>
      <c r="C17" s="88" t="s">
        <v>27</v>
      </c>
      <c r="D17" s="70" t="s">
        <v>68</v>
      </c>
      <c r="E17" s="42">
        <v>7.3</v>
      </c>
      <c r="F17" s="42">
        <v>8.3</v>
      </c>
      <c r="G17" s="44">
        <f t="shared" si="0"/>
        <v>15.600000000000001</v>
      </c>
    </row>
    <row r="18" spans="1:7" ht="14.25" customHeight="1">
      <c r="A18" s="19" t="s">
        <v>15</v>
      </c>
      <c r="B18" s="45" t="s">
        <v>82</v>
      </c>
      <c r="C18" s="88" t="s">
        <v>83</v>
      </c>
      <c r="D18" s="70" t="s">
        <v>68</v>
      </c>
      <c r="E18" s="42">
        <v>4.9</v>
      </c>
      <c r="F18" s="42">
        <v>10.05</v>
      </c>
      <c r="G18" s="44">
        <f t="shared" si="0"/>
        <v>14.950000000000001</v>
      </c>
    </row>
    <row r="19" spans="1:7" ht="14.25" customHeight="1">
      <c r="A19" s="18" t="s">
        <v>24</v>
      </c>
      <c r="B19" s="72" t="s">
        <v>84</v>
      </c>
      <c r="C19" s="88" t="s">
        <v>85</v>
      </c>
      <c r="D19" s="70" t="s">
        <v>68</v>
      </c>
      <c r="E19" s="42">
        <v>5</v>
      </c>
      <c r="F19" s="42">
        <v>9.7</v>
      </c>
      <c r="G19" s="44">
        <f t="shared" si="0"/>
        <v>14.7</v>
      </c>
    </row>
    <row r="20" spans="1:7" ht="14.25" customHeight="1">
      <c r="A20" s="19" t="s">
        <v>25</v>
      </c>
      <c r="B20" s="72" t="s">
        <v>40</v>
      </c>
      <c r="C20" s="88" t="s">
        <v>57</v>
      </c>
      <c r="D20" s="70" t="s">
        <v>68</v>
      </c>
      <c r="E20" s="42">
        <v>4.9</v>
      </c>
      <c r="F20" s="42">
        <v>9.6</v>
      </c>
      <c r="G20" s="44">
        <f t="shared" si="0"/>
        <v>14.5</v>
      </c>
    </row>
    <row r="21" spans="1:7" ht="14.25" customHeight="1">
      <c r="A21" s="18" t="s">
        <v>26</v>
      </c>
      <c r="B21" s="73" t="s">
        <v>86</v>
      </c>
      <c r="C21" s="94" t="s">
        <v>83</v>
      </c>
      <c r="D21" s="70" t="s">
        <v>68</v>
      </c>
      <c r="E21" s="42">
        <v>4.7</v>
      </c>
      <c r="F21" s="42">
        <v>9.45</v>
      </c>
      <c r="G21" s="44">
        <f t="shared" si="0"/>
        <v>14.149999999999999</v>
      </c>
    </row>
    <row r="22" spans="1:7" ht="14.25" customHeight="1" thickBot="1">
      <c r="A22" s="49" t="s">
        <v>69</v>
      </c>
      <c r="B22" s="105" t="s">
        <v>30</v>
      </c>
      <c r="C22" s="85" t="s">
        <v>31</v>
      </c>
      <c r="D22" s="78" t="s">
        <v>68</v>
      </c>
      <c r="E22" s="46">
        <v>4.1</v>
      </c>
      <c r="F22" s="46">
        <v>9.5</v>
      </c>
      <c r="G22" s="47">
        <f t="shared" si="0"/>
        <v>13.6</v>
      </c>
    </row>
    <row r="23" ht="14.25" customHeight="1"/>
    <row r="24" ht="7.5" customHeight="1"/>
    <row r="25" spans="1:8" ht="15.75">
      <c r="A25" s="114" t="s">
        <v>64</v>
      </c>
      <c r="B25" s="114"/>
      <c r="C25" s="114"/>
      <c r="D25" s="114"/>
      <c r="E25" s="114"/>
      <c r="F25" s="114"/>
      <c r="G25" s="114"/>
      <c r="H25" s="114"/>
    </row>
    <row r="26" spans="1:7" ht="4.5" customHeight="1" thickBot="1">
      <c r="A26" s="2"/>
      <c r="B26" s="3"/>
      <c r="C26" s="3"/>
      <c r="F26" s="5"/>
      <c r="G26" s="5"/>
    </row>
    <row r="27" spans="1:10" s="9" customFormat="1" ht="31.5" customHeight="1">
      <c r="A27" s="16" t="s">
        <v>0</v>
      </c>
      <c r="B27" s="14" t="s">
        <v>1</v>
      </c>
      <c r="C27" s="14" t="s">
        <v>2</v>
      </c>
      <c r="D27" s="13" t="s">
        <v>3</v>
      </c>
      <c r="E27" s="63"/>
      <c r="F27" s="63"/>
      <c r="G27" s="86" t="s">
        <v>4</v>
      </c>
      <c r="J27" s="10"/>
    </row>
    <row r="28" spans="1:7" ht="24.75" customHeight="1" thickBot="1">
      <c r="A28" s="17"/>
      <c r="B28" s="15"/>
      <c r="C28" s="15"/>
      <c r="D28" s="7"/>
      <c r="E28" s="11" t="s">
        <v>4</v>
      </c>
      <c r="F28" s="11" t="s">
        <v>4</v>
      </c>
      <c r="G28" s="12"/>
    </row>
    <row r="29" spans="1:8" ht="14.25" customHeight="1">
      <c r="A29" s="21" t="s">
        <v>5</v>
      </c>
      <c r="B29" s="95" t="s">
        <v>77</v>
      </c>
      <c r="C29" s="87" t="s">
        <v>22</v>
      </c>
      <c r="D29" s="77" t="s">
        <v>70</v>
      </c>
      <c r="E29" s="41">
        <v>11.5</v>
      </c>
      <c r="F29" s="41">
        <v>11</v>
      </c>
      <c r="G29" s="43">
        <f aca="true" t="shared" si="1" ref="G29:G35">E29+F29</f>
        <v>22.5</v>
      </c>
      <c r="H29" s="8"/>
    </row>
    <row r="30" spans="1:8" ht="14.25" customHeight="1">
      <c r="A30" s="19" t="s">
        <v>6</v>
      </c>
      <c r="B30" s="72" t="s">
        <v>92</v>
      </c>
      <c r="C30" s="88" t="s">
        <v>91</v>
      </c>
      <c r="D30" s="70" t="s">
        <v>70</v>
      </c>
      <c r="E30" s="42">
        <v>11</v>
      </c>
      <c r="F30" s="42">
        <v>11.4</v>
      </c>
      <c r="G30" s="44">
        <f t="shared" si="1"/>
        <v>22.4</v>
      </c>
      <c r="H30" s="8"/>
    </row>
    <row r="31" spans="1:8" ht="14.25" customHeight="1">
      <c r="A31" s="18" t="s">
        <v>7</v>
      </c>
      <c r="B31" s="72" t="s">
        <v>93</v>
      </c>
      <c r="C31" s="88" t="s">
        <v>90</v>
      </c>
      <c r="D31" s="70" t="s">
        <v>70</v>
      </c>
      <c r="E31" s="42">
        <v>11.4</v>
      </c>
      <c r="F31" s="42">
        <v>10.95</v>
      </c>
      <c r="G31" s="44">
        <f t="shared" si="1"/>
        <v>22.35</v>
      </c>
      <c r="H31" s="8"/>
    </row>
    <row r="32" spans="1:8" ht="14.25" customHeight="1">
      <c r="A32" s="19" t="s">
        <v>8</v>
      </c>
      <c r="B32" s="45" t="s">
        <v>75</v>
      </c>
      <c r="C32" s="88" t="s">
        <v>53</v>
      </c>
      <c r="D32" s="70" t="s">
        <v>70</v>
      </c>
      <c r="E32" s="42">
        <v>11</v>
      </c>
      <c r="F32" s="42">
        <v>11.2</v>
      </c>
      <c r="G32" s="44">
        <f t="shared" si="1"/>
        <v>22.2</v>
      </c>
      <c r="H32" s="8"/>
    </row>
    <row r="33" spans="1:8" ht="14.25" customHeight="1">
      <c r="A33" s="18" t="s">
        <v>9</v>
      </c>
      <c r="B33" s="102" t="s">
        <v>46</v>
      </c>
      <c r="C33" s="88" t="s">
        <v>47</v>
      </c>
      <c r="D33" s="70" t="s">
        <v>70</v>
      </c>
      <c r="E33" s="42">
        <v>11.1</v>
      </c>
      <c r="F33" s="42">
        <v>10.3</v>
      </c>
      <c r="G33" s="44">
        <f t="shared" si="1"/>
        <v>21.4</v>
      </c>
      <c r="H33" s="8"/>
    </row>
    <row r="34" spans="1:8" ht="14.25" customHeight="1">
      <c r="A34" s="100" t="s">
        <v>10</v>
      </c>
      <c r="B34" s="101" t="s">
        <v>88</v>
      </c>
      <c r="C34" s="94" t="s">
        <v>89</v>
      </c>
      <c r="D34" s="70" t="s">
        <v>70</v>
      </c>
      <c r="E34" s="42">
        <v>10.1</v>
      </c>
      <c r="F34" s="42">
        <v>10.4</v>
      </c>
      <c r="G34" s="44">
        <f t="shared" si="1"/>
        <v>20.5</v>
      </c>
      <c r="H34" s="8"/>
    </row>
    <row r="35" spans="1:8" ht="14.25" customHeight="1" thickBot="1">
      <c r="A35" s="71" t="s">
        <v>11</v>
      </c>
      <c r="B35" s="104" t="s">
        <v>49</v>
      </c>
      <c r="C35" s="85" t="s">
        <v>28</v>
      </c>
      <c r="D35" s="78" t="s">
        <v>70</v>
      </c>
      <c r="E35" s="46">
        <v>4.8</v>
      </c>
      <c r="F35" s="46">
        <v>8.3</v>
      </c>
      <c r="G35" s="47">
        <f t="shared" si="1"/>
        <v>13.100000000000001</v>
      </c>
      <c r="H35" s="5"/>
    </row>
    <row r="36" ht="4.5" customHeight="1"/>
    <row r="37" spans="1:8" ht="15.75">
      <c r="A37" s="114" t="s">
        <v>65</v>
      </c>
      <c r="B37" s="114"/>
      <c r="C37" s="114"/>
      <c r="D37" s="114"/>
      <c r="E37" s="114"/>
      <c r="F37" s="114"/>
      <c r="G37" s="114"/>
      <c r="H37" s="114"/>
    </row>
    <row r="38" spans="1:8" ht="6.75" customHeight="1" thickBot="1">
      <c r="A38" s="1"/>
      <c r="B38" s="1"/>
      <c r="C38" s="1"/>
      <c r="D38" s="1"/>
      <c r="E38" s="1"/>
      <c r="F38" s="1"/>
      <c r="G38" s="1"/>
      <c r="H38" s="1"/>
    </row>
    <row r="39" spans="1:10" s="9" customFormat="1" ht="31.5" customHeight="1">
      <c r="A39" s="16" t="s">
        <v>0</v>
      </c>
      <c r="B39" s="14" t="s">
        <v>1</v>
      </c>
      <c r="C39" s="14" t="s">
        <v>2</v>
      </c>
      <c r="D39" s="13" t="s">
        <v>3</v>
      </c>
      <c r="E39" s="63"/>
      <c r="F39" s="63"/>
      <c r="G39" s="86" t="s">
        <v>4</v>
      </c>
      <c r="J39" s="10"/>
    </row>
    <row r="40" spans="1:7" ht="24.75" customHeight="1" thickBot="1">
      <c r="A40" s="17"/>
      <c r="B40" s="15"/>
      <c r="C40" s="15"/>
      <c r="D40" s="7"/>
      <c r="E40" s="11" t="s">
        <v>4</v>
      </c>
      <c r="F40" s="11" t="s">
        <v>4</v>
      </c>
      <c r="G40" s="12"/>
    </row>
    <row r="41" spans="1:8" ht="14.25" customHeight="1">
      <c r="A41" s="21" t="s">
        <v>5</v>
      </c>
      <c r="B41" s="98" t="s">
        <v>50</v>
      </c>
      <c r="C41" s="89" t="s">
        <v>51</v>
      </c>
      <c r="D41" s="77" t="s">
        <v>71</v>
      </c>
      <c r="E41" s="41">
        <v>10.7</v>
      </c>
      <c r="F41" s="41">
        <v>10.4</v>
      </c>
      <c r="G41" s="43">
        <f>E41+F41</f>
        <v>21.1</v>
      </c>
      <c r="H41" s="8"/>
    </row>
    <row r="42" spans="1:8" ht="14.25" customHeight="1">
      <c r="A42" s="19" t="s">
        <v>6</v>
      </c>
      <c r="B42" s="106" t="s">
        <v>76</v>
      </c>
      <c r="C42" s="91" t="s">
        <v>37</v>
      </c>
      <c r="D42" s="70" t="s">
        <v>71</v>
      </c>
      <c r="E42" s="42">
        <v>11</v>
      </c>
      <c r="F42" s="42">
        <v>9.6</v>
      </c>
      <c r="G42" s="44">
        <f>E42+F42</f>
        <v>20.6</v>
      </c>
      <c r="H42" s="8"/>
    </row>
    <row r="43" spans="1:8" ht="14.25" customHeight="1">
      <c r="A43" s="18" t="s">
        <v>7</v>
      </c>
      <c r="B43" s="99" t="s">
        <v>52</v>
      </c>
      <c r="C43" s="92" t="s">
        <v>53</v>
      </c>
      <c r="D43" s="70" t="s">
        <v>71</v>
      </c>
      <c r="E43" s="42">
        <v>9.6</v>
      </c>
      <c r="F43" s="42">
        <v>9.65</v>
      </c>
      <c r="G43" s="44">
        <f>E43+F43</f>
        <v>19.25</v>
      </c>
      <c r="H43" s="8"/>
    </row>
    <row r="44" spans="1:8" ht="14.25" customHeight="1">
      <c r="A44" s="19" t="s">
        <v>8</v>
      </c>
      <c r="B44" s="99" t="s">
        <v>73</v>
      </c>
      <c r="C44" s="92" t="s">
        <v>74</v>
      </c>
      <c r="D44" s="70" t="s">
        <v>71</v>
      </c>
      <c r="E44" s="42">
        <v>6.9</v>
      </c>
      <c r="F44" s="42">
        <v>10</v>
      </c>
      <c r="G44" s="44">
        <f>E44+F44</f>
        <v>16.9</v>
      </c>
      <c r="H44" s="8"/>
    </row>
    <row r="45" spans="1:8" ht="14.25" customHeight="1" thickBot="1">
      <c r="A45" s="49" t="s">
        <v>9</v>
      </c>
      <c r="B45" s="50" t="s">
        <v>87</v>
      </c>
      <c r="C45" s="93" t="s">
        <v>28</v>
      </c>
      <c r="D45" s="78" t="s">
        <v>71</v>
      </c>
      <c r="E45" s="46">
        <v>6.4</v>
      </c>
      <c r="F45" s="46">
        <v>10.3</v>
      </c>
      <c r="G45" s="47">
        <f>E45+F45</f>
        <v>16.700000000000003</v>
      </c>
      <c r="H45" s="8"/>
    </row>
    <row r="46" spans="1:8" ht="7.5" customHeight="1">
      <c r="A46" s="79"/>
      <c r="B46" s="80"/>
      <c r="C46" s="81"/>
      <c r="D46" s="82"/>
      <c r="E46" s="83"/>
      <c r="F46" s="83"/>
      <c r="G46" s="84"/>
      <c r="H46" s="5"/>
    </row>
    <row r="47" spans="1:8" ht="15.75">
      <c r="A47" s="114" t="s">
        <v>66</v>
      </c>
      <c r="B47" s="114"/>
      <c r="C47" s="114"/>
      <c r="D47" s="114"/>
      <c r="E47" s="114"/>
      <c r="F47" s="114"/>
      <c r="G47" s="114"/>
      <c r="H47" s="114"/>
    </row>
    <row r="48" ht="5.25" customHeight="1" thickBot="1"/>
    <row r="49" spans="1:10" s="9" customFormat="1" ht="31.5" customHeight="1">
      <c r="A49" s="16" t="s">
        <v>0</v>
      </c>
      <c r="B49" s="14" t="s">
        <v>1</v>
      </c>
      <c r="C49" s="14" t="s">
        <v>2</v>
      </c>
      <c r="D49" s="13" t="s">
        <v>3</v>
      </c>
      <c r="E49" s="63"/>
      <c r="F49" s="63"/>
      <c r="G49" s="86" t="s">
        <v>4</v>
      </c>
      <c r="J49" s="10"/>
    </row>
    <row r="50" spans="1:7" ht="24.75" customHeight="1" thickBot="1">
      <c r="A50" s="17"/>
      <c r="B50" s="15"/>
      <c r="C50" s="15"/>
      <c r="D50" s="7"/>
      <c r="E50" s="11" t="s">
        <v>4</v>
      </c>
      <c r="F50" s="11" t="s">
        <v>4</v>
      </c>
      <c r="G50" s="12"/>
    </row>
    <row r="51" spans="1:8" ht="14.25" customHeight="1">
      <c r="A51" s="21" t="s">
        <v>5</v>
      </c>
      <c r="B51" s="95" t="s">
        <v>46</v>
      </c>
      <c r="C51" s="74" t="s">
        <v>22</v>
      </c>
      <c r="D51" s="77" t="s">
        <v>72</v>
      </c>
      <c r="E51" s="41">
        <v>9.7</v>
      </c>
      <c r="F51" s="41">
        <v>10</v>
      </c>
      <c r="G51" s="43">
        <f aca="true" t="shared" si="2" ref="G51:G56">E51+F51</f>
        <v>19.7</v>
      </c>
      <c r="H51" s="8"/>
    </row>
    <row r="52" spans="1:8" ht="14.25" customHeight="1">
      <c r="A52" s="19" t="s">
        <v>6</v>
      </c>
      <c r="B52" s="97" t="s">
        <v>58</v>
      </c>
      <c r="C52" s="76" t="s">
        <v>22</v>
      </c>
      <c r="D52" s="70" t="s">
        <v>72</v>
      </c>
      <c r="E52" s="42">
        <v>9.75</v>
      </c>
      <c r="F52" s="42">
        <v>9.9</v>
      </c>
      <c r="G52" s="44">
        <f t="shared" si="2"/>
        <v>19.65</v>
      </c>
      <c r="H52" s="8"/>
    </row>
    <row r="53" spans="1:8" ht="14.25" customHeight="1">
      <c r="A53" s="18" t="s">
        <v>7</v>
      </c>
      <c r="B53" s="96" t="s">
        <v>59</v>
      </c>
      <c r="C53" s="75" t="s">
        <v>23</v>
      </c>
      <c r="D53" s="70" t="s">
        <v>72</v>
      </c>
      <c r="E53" s="42">
        <v>9.5</v>
      </c>
      <c r="F53" s="42">
        <v>10.1</v>
      </c>
      <c r="G53" s="44">
        <f t="shared" si="2"/>
        <v>19.6</v>
      </c>
      <c r="H53" s="8"/>
    </row>
    <row r="54" spans="1:8" ht="14.25" customHeight="1">
      <c r="A54" s="19" t="s">
        <v>8</v>
      </c>
      <c r="B54" s="97" t="s">
        <v>56</v>
      </c>
      <c r="C54" s="76" t="s">
        <v>57</v>
      </c>
      <c r="D54" s="70" t="s">
        <v>72</v>
      </c>
      <c r="E54" s="42">
        <v>9.3</v>
      </c>
      <c r="F54" s="42">
        <v>9.85</v>
      </c>
      <c r="G54" s="44">
        <f t="shared" si="2"/>
        <v>19.15</v>
      </c>
      <c r="H54" s="8"/>
    </row>
    <row r="55" spans="1:8" ht="14.25" customHeight="1">
      <c r="A55" s="18" t="s">
        <v>9</v>
      </c>
      <c r="B55" s="73" t="s">
        <v>60</v>
      </c>
      <c r="C55" s="94" t="s">
        <v>29</v>
      </c>
      <c r="D55" s="70" t="s">
        <v>72</v>
      </c>
      <c r="E55" s="42">
        <v>8.1</v>
      </c>
      <c r="F55" s="42">
        <v>8.85</v>
      </c>
      <c r="G55" s="44">
        <f t="shared" si="2"/>
        <v>16.95</v>
      </c>
      <c r="H55" s="8"/>
    </row>
    <row r="56" spans="1:8" ht="14.25" customHeight="1" thickBot="1">
      <c r="A56" s="71" t="s">
        <v>10</v>
      </c>
      <c r="B56" s="105" t="s">
        <v>54</v>
      </c>
      <c r="C56" s="107" t="s">
        <v>55</v>
      </c>
      <c r="D56" s="78" t="s">
        <v>72</v>
      </c>
      <c r="E56" s="46">
        <v>7.4</v>
      </c>
      <c r="F56" s="46">
        <v>9.1</v>
      </c>
      <c r="G56" s="47">
        <f t="shared" si="2"/>
        <v>16.5</v>
      </c>
      <c r="H56" s="5"/>
    </row>
  </sheetData>
  <mergeCells count="6">
    <mergeCell ref="A37:H37"/>
    <mergeCell ref="A47:H47"/>
    <mergeCell ref="A25:H25"/>
    <mergeCell ref="A5:H5"/>
    <mergeCell ref="A1:H1"/>
    <mergeCell ref="A3:H3"/>
  </mergeCells>
  <printOptions/>
  <pageMargins left="0.46" right="0.08" top="0.2" bottom="0.13" header="0.17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2007-06-19T14:49:30Z</cp:lastPrinted>
  <dcterms:created xsi:type="dcterms:W3CDTF">2001-09-20T05:51:40Z</dcterms:created>
  <dcterms:modified xsi:type="dcterms:W3CDTF">2007-06-20T07:45:32Z</dcterms:modified>
  <cp:category/>
  <cp:version/>
  <cp:contentType/>
  <cp:contentStatus/>
</cp:coreProperties>
</file>