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2"/>
  </bookViews>
  <sheets>
    <sheet name="Jednotlivci" sheetId="1" r:id="rId1"/>
    <sheet name="Družstv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<sst xmlns="http://schemas.openxmlformats.org/spreadsheetml/2006/main" count="219" uniqueCount="60">
  <si>
    <t>Pořadí</t>
  </si>
  <si>
    <t>Příjmení a jméno</t>
  </si>
  <si>
    <t>Ročník</t>
  </si>
  <si>
    <t>Oddíl</t>
  </si>
  <si>
    <t>Prostná</t>
  </si>
  <si>
    <t>Kruhy</t>
  </si>
  <si>
    <t>Přeskok</t>
  </si>
  <si>
    <t>Bradla</t>
  </si>
  <si>
    <t>Hrazda</t>
  </si>
  <si>
    <t>Celkem</t>
  </si>
  <si>
    <t xml:space="preserve"> </t>
  </si>
  <si>
    <t>A</t>
  </si>
  <si>
    <t>Obtížnost</t>
  </si>
  <si>
    <t>Antl Michal</t>
  </si>
  <si>
    <t>Sokola Michal</t>
  </si>
  <si>
    <t>Přichystal Tomáš</t>
  </si>
  <si>
    <t>Melnar Jan</t>
  </si>
  <si>
    <t>Kratochvíl Vojtěch</t>
  </si>
  <si>
    <t>Vejmělek Jiří</t>
  </si>
  <si>
    <t>Kostík Jiří</t>
  </si>
  <si>
    <t>Černý František</t>
  </si>
  <si>
    <t>Hanzel Filip</t>
  </si>
  <si>
    <t>Bučovice</t>
  </si>
  <si>
    <t>GK Znojmo</t>
  </si>
  <si>
    <t>Špaček Herbert</t>
  </si>
  <si>
    <t>Duda Michal</t>
  </si>
  <si>
    <t>Kondys David</t>
  </si>
  <si>
    <t>Sokol Brno 1.</t>
  </si>
  <si>
    <t>Popelka Lukáš</t>
  </si>
  <si>
    <t>Vantuch Denis</t>
  </si>
  <si>
    <t>Chmelík Daniel</t>
  </si>
  <si>
    <t>Vejchoda Martin</t>
  </si>
  <si>
    <t>Němeček David</t>
  </si>
  <si>
    <t>Hangstorfer Tom</t>
  </si>
  <si>
    <t>Nejmladší žáci</t>
  </si>
  <si>
    <t>Mladší žáci</t>
  </si>
  <si>
    <t>Mor. Slavia Brno</t>
  </si>
  <si>
    <t>Petrovský Jan</t>
  </si>
  <si>
    <t>Sokol brno 1.</t>
  </si>
  <si>
    <t>Špaček Theodor</t>
  </si>
  <si>
    <t>Nedoma Mivhal</t>
  </si>
  <si>
    <t>Bašta Zdeněk</t>
  </si>
  <si>
    <t>Kosorin Jakub</t>
  </si>
  <si>
    <t>Mor. Slavie Brno</t>
  </si>
  <si>
    <t>Sokol Brno 1. - A</t>
  </si>
  <si>
    <t>Sokol Brno 1. - B</t>
  </si>
  <si>
    <t>Nejmladší žáci - družstva</t>
  </si>
  <si>
    <t>Mladší žáci - družstva</t>
  </si>
  <si>
    <t>Sokol Bučovice</t>
  </si>
  <si>
    <t>Kůň n. š.</t>
  </si>
  <si>
    <t>Obhlídal František</t>
  </si>
  <si>
    <t>Láčík Filip</t>
  </si>
  <si>
    <t>Klement David</t>
  </si>
  <si>
    <t>Nezdařil Lubomír</t>
  </si>
  <si>
    <t>Zbožínek Stanislav</t>
  </si>
  <si>
    <t xml:space="preserve">   mladší dorostenci</t>
  </si>
  <si>
    <t xml:space="preserve"> starší žáci  </t>
  </si>
  <si>
    <t>Kadeti</t>
  </si>
  <si>
    <t>Seidl Filip</t>
  </si>
  <si>
    <t>SokolBrno1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</si>
</sst>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</numFmts>
  <fonts count="2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b/>
      <sz val="6"/>
      <name val="Arial CE"/>
      <family val="2"/>
    </font>
    <font>
      <b/>
      <sz val="8"/>
      <name val="Arial CE"/>
      <family val="0"/>
    </font>
    <font>
      <sz val="8"/>
      <name val="Arial CE"/>
      <family val="0"/>
    </font>
    <font>
      <sz val="6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12"/>
      <name val="Arial CE"/>
      <family val="0"/>
    </font>
    <font>
      <b/>
      <sz val="10"/>
      <color indexed="56"/>
      <name val="Arial CE"/>
      <family val="0"/>
    </font>
    <font>
      <sz val="12"/>
      <name val="Arial CE"/>
      <family val="0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 CE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20">
      <alignment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1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7" fillId="0" borderId="2" xfId="20" applyFont="1" applyBorder="1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/>
      <protection/>
    </xf>
    <xf numFmtId="0" fontId="5" fillId="0" borderId="6" xfId="20" applyFont="1" applyBorder="1" applyAlignment="1">
      <alignment horizontal="center" vertical="center"/>
      <protection/>
    </xf>
    <xf numFmtId="0" fontId="1" fillId="0" borderId="6" xfId="20" applyBorder="1">
      <alignment/>
      <protection/>
    </xf>
    <xf numFmtId="0" fontId="1" fillId="0" borderId="5" xfId="20" applyBorder="1">
      <alignment/>
      <protection/>
    </xf>
    <xf numFmtId="0" fontId="5" fillId="0" borderId="7" xfId="20" applyFont="1" applyBorder="1" applyAlignment="1">
      <alignment horizontal="center" vertical="center"/>
      <protection/>
    </xf>
    <xf numFmtId="0" fontId="1" fillId="0" borderId="8" xfId="20" applyBorder="1">
      <alignment/>
      <protection/>
    </xf>
    <xf numFmtId="0" fontId="1" fillId="0" borderId="9" xfId="20" applyBorder="1">
      <alignment/>
      <protection/>
    </xf>
    <xf numFmtId="0" fontId="1" fillId="0" borderId="10" xfId="20" applyBorder="1">
      <alignment/>
      <protection/>
    </xf>
    <xf numFmtId="0" fontId="1" fillId="0" borderId="11" xfId="20" applyBorder="1" applyAlignment="1">
      <alignment horizontal="center"/>
      <protection/>
    </xf>
    <xf numFmtId="0" fontId="8" fillId="0" borderId="12" xfId="20" applyFont="1" applyBorder="1" applyAlignment="1">
      <alignment horizontal="center"/>
      <protection/>
    </xf>
    <xf numFmtId="0" fontId="5" fillId="0" borderId="13" xfId="20" applyFont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Font="1" applyBorder="1">
      <alignment/>
      <protection/>
    </xf>
    <xf numFmtId="0" fontId="1" fillId="0" borderId="15" xfId="20" applyBorder="1" applyAlignment="1">
      <alignment horizontal="center" vertical="center"/>
      <protection/>
    </xf>
    <xf numFmtId="0" fontId="1" fillId="0" borderId="16" xfId="20" applyFont="1" applyBorder="1" applyAlignment="1">
      <alignment horizontal="left" vertical="center"/>
      <protection/>
    </xf>
    <xf numFmtId="2" fontId="9" fillId="0" borderId="17" xfId="20" applyNumberFormat="1" applyFont="1" applyBorder="1" applyAlignment="1">
      <alignment horizontal="center" vertical="center"/>
      <protection/>
    </xf>
    <xf numFmtId="2" fontId="1" fillId="0" borderId="18" xfId="20" applyNumberFormat="1" applyBorder="1" applyAlignment="1">
      <alignment horizontal="center" vertical="center"/>
      <protection/>
    </xf>
    <xf numFmtId="2" fontId="1" fillId="0" borderId="19" xfId="20" applyNumberFormat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0" fontId="1" fillId="0" borderId="21" xfId="20" applyFont="1" applyBorder="1" applyAlignment="1">
      <alignment vertical="center"/>
      <protection/>
    </xf>
    <xf numFmtId="0" fontId="1" fillId="0" borderId="21" xfId="20" applyFont="1" applyBorder="1" applyAlignment="1">
      <alignment horizontal="center" vertical="center"/>
      <protection/>
    </xf>
    <xf numFmtId="0" fontId="1" fillId="0" borderId="22" xfId="20" applyFont="1" applyBorder="1" applyAlignment="1">
      <alignment horizontal="left" vertical="center"/>
      <protection/>
    </xf>
    <xf numFmtId="2" fontId="1" fillId="0" borderId="23" xfId="20" applyNumberFormat="1" applyBorder="1" applyAlignment="1">
      <alignment horizontal="center" vertical="center"/>
      <protection/>
    </xf>
    <xf numFmtId="2" fontId="5" fillId="0" borderId="24" xfId="20" applyNumberFormat="1" applyFont="1" applyBorder="1" applyAlignment="1">
      <alignment horizontal="center" vertical="center"/>
      <protection/>
    </xf>
    <xf numFmtId="2" fontId="5" fillId="0" borderId="25" xfId="20" applyNumberFormat="1" applyFont="1" applyBorder="1" applyAlignment="1">
      <alignment horizontal="center" vertical="center"/>
      <protection/>
    </xf>
    <xf numFmtId="0" fontId="1" fillId="2" borderId="21" xfId="20" applyFont="1" applyFill="1" applyBorder="1" applyAlignment="1">
      <alignment vertical="center"/>
      <protection/>
    </xf>
    <xf numFmtId="0" fontId="1" fillId="2" borderId="21" xfId="20" applyFont="1" applyFill="1" applyBorder="1" applyAlignment="1">
      <alignment horizontal="center" vertical="center"/>
      <protection/>
    </xf>
    <xf numFmtId="2" fontId="1" fillId="2" borderId="21" xfId="20" applyNumberFormat="1" applyFill="1" applyBorder="1" applyAlignment="1">
      <alignment horizontal="center" vertical="center"/>
      <protection/>
    </xf>
    <xf numFmtId="2" fontId="5" fillId="2" borderId="26" xfId="20" applyNumberFormat="1" applyFont="1" applyFill="1" applyBorder="1" applyAlignment="1">
      <alignment horizontal="center" vertical="center"/>
      <protection/>
    </xf>
    <xf numFmtId="2" fontId="5" fillId="2" borderId="27" xfId="20" applyNumberFormat="1" applyFont="1" applyFill="1" applyBorder="1" applyAlignment="1">
      <alignment horizontal="center" vertical="center"/>
      <protection/>
    </xf>
    <xf numFmtId="2" fontId="5" fillId="2" borderId="28" xfId="20" applyNumberFormat="1" applyFont="1" applyFill="1" applyBorder="1" applyAlignment="1">
      <alignment horizontal="center" vertical="center"/>
      <protection/>
    </xf>
    <xf numFmtId="0" fontId="5" fillId="0" borderId="21" xfId="20" applyFont="1" applyBorder="1">
      <alignment/>
      <protection/>
    </xf>
    <xf numFmtId="2" fontId="5" fillId="2" borderId="21" xfId="20" applyNumberFormat="1" applyFont="1" applyFill="1" applyBorder="1" applyAlignment="1">
      <alignment horizontal="center" vertical="center"/>
      <protection/>
    </xf>
    <xf numFmtId="2" fontId="1" fillId="2" borderId="21" xfId="20" applyNumberFormat="1" applyFont="1" applyFill="1" applyBorder="1" applyAlignment="1">
      <alignment horizontal="center" vertical="center"/>
      <protection/>
    </xf>
    <xf numFmtId="2" fontId="1" fillId="0" borderId="29" xfId="20" applyNumberFormat="1" applyBorder="1" applyAlignment="1">
      <alignment horizontal="center" vertical="center"/>
      <protection/>
    </xf>
    <xf numFmtId="2" fontId="1" fillId="0" borderId="21" xfId="20" applyNumberFormat="1" applyBorder="1" applyAlignment="1">
      <alignment horizontal="center" vertical="center"/>
      <protection/>
    </xf>
    <xf numFmtId="2" fontId="5" fillId="0" borderId="26" xfId="20" applyNumberFormat="1" applyFont="1" applyBorder="1" applyAlignment="1">
      <alignment horizontal="center" vertical="center"/>
      <protection/>
    </xf>
    <xf numFmtId="2" fontId="1" fillId="0" borderId="28" xfId="20" applyNumberFormat="1" applyBorder="1" applyAlignment="1">
      <alignment horizontal="center" vertical="center"/>
      <protection/>
    </xf>
    <xf numFmtId="2" fontId="5" fillId="0" borderId="27" xfId="20" applyNumberFormat="1" applyFont="1" applyBorder="1" applyAlignment="1">
      <alignment horizontal="center" vertical="center"/>
      <protection/>
    </xf>
    <xf numFmtId="0" fontId="1" fillId="0" borderId="0" xfId="20" applyBorder="1" applyAlignment="1">
      <alignment horizontal="center"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0" xfId="20" applyFont="1" applyBorder="1" applyAlignment="1">
      <alignment horizontal="left" vertical="center"/>
      <protection/>
    </xf>
    <xf numFmtId="2" fontId="1" fillId="0" borderId="0" xfId="20" applyNumberFormat="1" applyBorder="1" applyAlignment="1">
      <alignment horizontal="center" vertical="center"/>
      <protection/>
    </xf>
    <xf numFmtId="2" fontId="5" fillId="0" borderId="0" xfId="20" applyNumberFormat="1" applyFont="1" applyBorder="1" applyAlignment="1">
      <alignment horizontal="center" vertical="center"/>
      <protection/>
    </xf>
    <xf numFmtId="0" fontId="1" fillId="0" borderId="30" xfId="20" applyFont="1" applyBorder="1" applyAlignment="1">
      <alignment vertical="center"/>
      <protection/>
    </xf>
    <xf numFmtId="0" fontId="1" fillId="0" borderId="30" xfId="20" applyFont="1" applyBorder="1" applyAlignment="1">
      <alignment horizontal="center" vertical="center"/>
      <protection/>
    </xf>
    <xf numFmtId="0" fontId="1" fillId="0" borderId="31" xfId="20" applyFont="1" applyBorder="1" applyAlignment="1">
      <alignment horizontal="left" vertical="center"/>
      <protection/>
    </xf>
    <xf numFmtId="2" fontId="5" fillId="0" borderId="32" xfId="20" applyNumberFormat="1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left" vertical="center"/>
      <protection/>
    </xf>
    <xf numFmtId="0" fontId="11" fillId="0" borderId="0" xfId="20" applyFont="1" applyBorder="1" applyAlignment="1">
      <alignment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left" vertical="center"/>
      <protection/>
    </xf>
    <xf numFmtId="0" fontId="12" fillId="0" borderId="0" xfId="20" applyFont="1">
      <alignment/>
      <protection/>
    </xf>
    <xf numFmtId="0" fontId="6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0" xfId="20" applyFont="1" applyBorder="1">
      <alignment/>
      <protection/>
    </xf>
    <xf numFmtId="0" fontId="1" fillId="0" borderId="0" xfId="20" applyBorder="1" applyAlignment="1">
      <alignment horizontal="center"/>
      <protection/>
    </xf>
    <xf numFmtId="0" fontId="8" fillId="0" borderId="0" xfId="20" applyFont="1" applyBorder="1" applyAlignment="1">
      <alignment horizontal="center"/>
      <protection/>
    </xf>
    <xf numFmtId="0" fontId="1" fillId="0" borderId="0" xfId="20" applyFont="1" applyBorder="1">
      <alignment/>
      <protection/>
    </xf>
    <xf numFmtId="2" fontId="9" fillId="0" borderId="0" xfId="20" applyNumberFormat="1" applyFont="1" applyBorder="1" applyAlignment="1">
      <alignment horizontal="center" vertical="center"/>
      <protection/>
    </xf>
    <xf numFmtId="0" fontId="13" fillId="0" borderId="0" xfId="20" applyFont="1" applyBorder="1" applyAlignment="1">
      <alignment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left" vertical="center"/>
      <protection/>
    </xf>
    <xf numFmtId="0" fontId="14" fillId="0" borderId="0" xfId="20" applyFont="1" applyBorder="1" applyAlignment="1">
      <alignment vertical="center"/>
      <protection/>
    </xf>
    <xf numFmtId="0" fontId="1" fillId="0" borderId="21" xfId="20" applyBorder="1" applyAlignment="1">
      <alignment horizontal="center" vertical="center"/>
      <protection/>
    </xf>
    <xf numFmtId="0" fontId="5" fillId="0" borderId="21" xfId="20" applyFont="1" applyBorder="1" applyAlignment="1">
      <alignment vertical="center"/>
      <protection/>
    </xf>
    <xf numFmtId="0" fontId="1" fillId="0" borderId="21" xfId="20" applyFont="1" applyBorder="1" applyAlignment="1">
      <alignment horizontal="left" vertical="center"/>
      <protection/>
    </xf>
    <xf numFmtId="2" fontId="5" fillId="0" borderId="21" xfId="20" applyNumberFormat="1" applyFont="1" applyBorder="1" applyAlignment="1">
      <alignment horizontal="center" vertical="center"/>
      <protection/>
    </xf>
    <xf numFmtId="0" fontId="1" fillId="2" borderId="21" xfId="20" applyFont="1" applyFill="1" applyBorder="1" applyAlignment="1">
      <alignment horizontal="left" vertical="center"/>
      <protection/>
    </xf>
    <xf numFmtId="0" fontId="4" fillId="0" borderId="21" xfId="20" applyFont="1" applyBorder="1">
      <alignment/>
      <protection/>
    </xf>
    <xf numFmtId="0" fontId="10" fillId="0" borderId="21" xfId="20" applyFont="1" applyBorder="1" applyAlignment="1">
      <alignment horizontal="left" vertical="center"/>
      <protection/>
    </xf>
    <xf numFmtId="0" fontId="1" fillId="0" borderId="21" xfId="20" applyBorder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4" fillId="0" borderId="21" xfId="20" applyFont="1" applyBorder="1">
      <alignment/>
      <protection/>
    </xf>
    <xf numFmtId="0" fontId="8" fillId="0" borderId="21" xfId="20" applyFont="1" applyBorder="1" applyAlignment="1">
      <alignment horizontal="left" vertical="center"/>
      <protection/>
    </xf>
    <xf numFmtId="0" fontId="7" fillId="0" borderId="13" xfId="20" applyFont="1" applyBorder="1" applyAlignment="1">
      <alignment horizontal="center" vertical="center"/>
      <protection/>
    </xf>
    <xf numFmtId="0" fontId="15" fillId="2" borderId="33" xfId="20" applyFont="1" applyFill="1" applyBorder="1" applyAlignment="1">
      <alignment horizontal="center" vertical="center"/>
      <protection/>
    </xf>
    <xf numFmtId="0" fontId="15" fillId="2" borderId="21" xfId="20" applyFont="1" applyFill="1" applyBorder="1" applyAlignment="1">
      <alignment vertical="center"/>
      <protection/>
    </xf>
    <xf numFmtId="0" fontId="15" fillId="2" borderId="21" xfId="20" applyFont="1" applyFill="1" applyBorder="1" applyAlignment="1">
      <alignment horizontal="center" vertical="center"/>
      <protection/>
    </xf>
    <xf numFmtId="0" fontId="15" fillId="2" borderId="22" xfId="20" applyFont="1" applyFill="1" applyBorder="1" applyAlignment="1">
      <alignment horizontal="left" vertical="center"/>
      <protection/>
    </xf>
    <xf numFmtId="16" fontId="15" fillId="2" borderId="33" xfId="20" applyNumberFormat="1" applyFont="1" applyFill="1" applyBorder="1" applyAlignment="1">
      <alignment horizontal="center" vertical="center"/>
      <protection/>
    </xf>
    <xf numFmtId="0" fontId="15" fillId="2" borderId="30" xfId="20" applyFont="1" applyFill="1" applyBorder="1" applyAlignment="1">
      <alignment vertical="center"/>
      <protection/>
    </xf>
    <xf numFmtId="0" fontId="15" fillId="2" borderId="30" xfId="20" applyFont="1" applyFill="1" applyBorder="1" applyAlignment="1">
      <alignment horizontal="center" vertical="center"/>
      <protection/>
    </xf>
    <xf numFmtId="2" fontId="5" fillId="0" borderId="34" xfId="20" applyNumberFormat="1" applyFont="1" applyBorder="1" applyAlignment="1">
      <alignment horizontal="center" vertical="center"/>
      <protection/>
    </xf>
    <xf numFmtId="2" fontId="5" fillId="2" borderId="35" xfId="20" applyNumberFormat="1" applyFont="1" applyFill="1" applyBorder="1" applyAlignment="1">
      <alignment horizontal="center" vertical="center"/>
      <protection/>
    </xf>
    <xf numFmtId="2" fontId="9" fillId="0" borderId="36" xfId="20" applyNumberFormat="1" applyFont="1" applyBorder="1" applyAlignment="1">
      <alignment horizontal="center" vertical="center"/>
      <protection/>
    </xf>
    <xf numFmtId="2" fontId="1" fillId="0" borderId="21" xfId="20" applyNumberFormat="1" applyFont="1" applyBorder="1" applyAlignment="1">
      <alignment horizontal="center" vertical="center"/>
      <protection/>
    </xf>
    <xf numFmtId="0" fontId="1" fillId="0" borderId="20" xfId="20" applyFont="1" applyBorder="1" applyAlignment="1">
      <alignment horizontal="center"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6" fillId="0" borderId="0" xfId="0" applyFont="1" applyAlignment="1">
      <alignment/>
    </xf>
    <xf numFmtId="2" fontId="5" fillId="0" borderId="0" xfId="20" applyNumberFormat="1" applyFont="1" applyFill="1" applyBorder="1" applyAlignment="1">
      <alignment horizontal="center" vertical="center"/>
      <protection/>
    </xf>
    <xf numFmtId="2" fontId="8" fillId="0" borderId="21" xfId="20" applyNumberFormat="1" applyFont="1" applyBorder="1" applyAlignment="1">
      <alignment horizontal="center" vertical="center"/>
      <protection/>
    </xf>
    <xf numFmtId="2" fontId="5" fillId="0" borderId="28" xfId="20" applyNumberFormat="1" applyFont="1" applyBorder="1" applyAlignment="1">
      <alignment horizontal="center" vertical="center"/>
      <protection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/>
    </xf>
    <xf numFmtId="0" fontId="17" fillId="0" borderId="21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2" fontId="5" fillId="0" borderId="21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workbookViewId="0" topLeftCell="A52">
      <selection activeCell="R21" sqref="R21"/>
    </sheetView>
  </sheetViews>
  <sheetFormatPr defaultColWidth="9.140625" defaultRowHeight="12.75"/>
  <cols>
    <col min="1" max="1" width="4.00390625" style="0" customWidth="1"/>
    <col min="2" max="2" width="18.7109375" style="0" customWidth="1"/>
    <col min="3" max="3" width="6.140625" style="0" customWidth="1"/>
    <col min="4" max="4" width="17.28125" style="0" customWidth="1"/>
    <col min="5" max="5" width="5.57421875" style="0" customWidth="1"/>
    <col min="6" max="6" width="6.00390625" style="0" customWidth="1"/>
    <col min="7" max="7" width="5.57421875" style="0" customWidth="1"/>
    <col min="8" max="8" width="6.57421875" style="0" customWidth="1"/>
    <col min="9" max="9" width="4.8515625" style="0" customWidth="1"/>
    <col min="10" max="10" width="5.57421875" style="0" customWidth="1"/>
    <col min="11" max="11" width="7.28125" style="0" customWidth="1"/>
    <col min="12" max="12" width="6.7109375" style="0" customWidth="1"/>
    <col min="13" max="13" width="5.140625" style="0" customWidth="1"/>
    <col min="14" max="14" width="6.8515625" style="0" customWidth="1"/>
    <col min="15" max="15" width="4.8515625" style="0" customWidth="1"/>
    <col min="16" max="16" width="7.57421875" style="0" customWidth="1"/>
    <col min="17" max="17" width="6.28125" style="0" customWidth="1"/>
  </cols>
  <sheetData>
    <row r="1" spans="1:18" ht="13.5" thickBot="1">
      <c r="A1" s="1"/>
      <c r="B1" s="1"/>
      <c r="C1" s="1"/>
      <c r="D1" s="1"/>
      <c r="E1" s="1"/>
      <c r="F1" s="102" t="s">
        <v>34</v>
      </c>
      <c r="G1" s="1"/>
      <c r="H1" s="1"/>
      <c r="I1" s="3"/>
      <c r="J1" s="1"/>
      <c r="K1" s="1"/>
      <c r="L1" s="1"/>
      <c r="M1" s="1"/>
      <c r="N1" s="1"/>
      <c r="O1" s="1"/>
      <c r="P1" s="1"/>
      <c r="Q1" s="1"/>
      <c r="R1" s="1"/>
    </row>
    <row r="2" spans="1:18" ht="13.5" thickBot="1">
      <c r="A2" s="5" t="s">
        <v>0</v>
      </c>
      <c r="B2" s="6" t="s">
        <v>1</v>
      </c>
      <c r="C2" s="7" t="s">
        <v>2</v>
      </c>
      <c r="D2" s="8" t="s">
        <v>3</v>
      </c>
      <c r="E2" s="9"/>
      <c r="F2" s="11"/>
      <c r="G2" s="10" t="s">
        <v>10</v>
      </c>
      <c r="H2" s="10" t="s">
        <v>10</v>
      </c>
      <c r="I2" s="9"/>
      <c r="J2" s="12"/>
      <c r="K2" s="13"/>
      <c r="L2" s="13"/>
      <c r="M2" s="9"/>
      <c r="N2" s="12"/>
      <c r="O2" s="13"/>
      <c r="P2" s="11"/>
      <c r="Q2" s="14"/>
      <c r="R2" s="1"/>
    </row>
    <row r="3" spans="1:18" ht="12.75">
      <c r="A3" s="15"/>
      <c r="B3" s="16"/>
      <c r="C3" s="16"/>
      <c r="D3" s="17"/>
      <c r="E3" s="18" t="s">
        <v>11</v>
      </c>
      <c r="F3" s="19" t="s">
        <v>9</v>
      </c>
      <c r="G3" s="18" t="s">
        <v>11</v>
      </c>
      <c r="H3" s="19" t="s">
        <v>9</v>
      </c>
      <c r="I3" s="18" t="s">
        <v>11</v>
      </c>
      <c r="J3" s="19" t="s">
        <v>9</v>
      </c>
      <c r="K3" s="18" t="s">
        <v>11</v>
      </c>
      <c r="L3" s="19" t="s">
        <v>9</v>
      </c>
      <c r="M3" s="18" t="s">
        <v>11</v>
      </c>
      <c r="N3" s="19" t="s">
        <v>9</v>
      </c>
      <c r="O3" s="18" t="s">
        <v>11</v>
      </c>
      <c r="P3" s="19" t="s">
        <v>9</v>
      </c>
      <c r="Q3" s="88" t="s">
        <v>9</v>
      </c>
      <c r="R3" s="1"/>
    </row>
    <row r="4" spans="1:18" ht="13.5" thickBot="1">
      <c r="A4" s="21"/>
      <c r="B4" s="22"/>
      <c r="C4" s="23"/>
      <c r="D4" s="24"/>
      <c r="E4" s="98" t="s">
        <v>12</v>
      </c>
      <c r="F4" s="26"/>
      <c r="G4" s="98" t="s">
        <v>12</v>
      </c>
      <c r="H4" s="26"/>
      <c r="I4" s="98" t="s">
        <v>12</v>
      </c>
      <c r="J4" s="26"/>
      <c r="K4" s="98" t="s">
        <v>12</v>
      </c>
      <c r="L4" s="26"/>
      <c r="M4" s="98" t="s">
        <v>12</v>
      </c>
      <c r="N4" s="26"/>
      <c r="O4" s="98" t="s">
        <v>12</v>
      </c>
      <c r="P4" s="26"/>
      <c r="Q4" s="27"/>
      <c r="R4" s="1"/>
    </row>
    <row r="5" spans="1:18" ht="12.75">
      <c r="A5" s="28"/>
      <c r="B5" s="29"/>
      <c r="C5" s="30"/>
      <c r="D5" s="31"/>
      <c r="E5" s="99"/>
      <c r="F5" s="96"/>
      <c r="G5" s="99"/>
      <c r="H5" s="96"/>
      <c r="I5" s="99"/>
      <c r="J5" s="96"/>
      <c r="K5" s="99"/>
      <c r="L5" s="96"/>
      <c r="M5" s="99"/>
      <c r="N5" s="96"/>
      <c r="O5" s="99"/>
      <c r="P5" s="33"/>
      <c r="Q5" s="34"/>
      <c r="R5" s="1"/>
    </row>
    <row r="6" spans="1:18" ht="15">
      <c r="A6" s="89">
        <v>1</v>
      </c>
      <c r="B6" s="90" t="s">
        <v>19</v>
      </c>
      <c r="C6" s="91"/>
      <c r="D6" s="92" t="s">
        <v>23</v>
      </c>
      <c r="E6" s="43"/>
      <c r="F6" s="40">
        <v>12.9</v>
      </c>
      <c r="G6" s="43"/>
      <c r="H6" s="40">
        <v>13.3</v>
      </c>
      <c r="I6" s="43"/>
      <c r="J6" s="40">
        <v>13.2</v>
      </c>
      <c r="K6" s="43">
        <v>4</v>
      </c>
      <c r="L6" s="40">
        <v>13.5</v>
      </c>
      <c r="M6" s="43"/>
      <c r="N6" s="40">
        <v>12.95</v>
      </c>
      <c r="O6" s="43"/>
      <c r="P6" s="38">
        <v>13</v>
      </c>
      <c r="Q6" s="39">
        <v>78.85</v>
      </c>
      <c r="R6" s="1"/>
    </row>
    <row r="7" spans="1:18" ht="15">
      <c r="A7" s="89">
        <v>2</v>
      </c>
      <c r="B7" s="90" t="s">
        <v>20</v>
      </c>
      <c r="C7" s="91"/>
      <c r="D7" s="92" t="s">
        <v>23</v>
      </c>
      <c r="E7" s="43"/>
      <c r="F7" s="40">
        <v>12.85</v>
      </c>
      <c r="G7" s="43"/>
      <c r="H7" s="40">
        <v>13.2</v>
      </c>
      <c r="I7" s="43"/>
      <c r="J7" s="40">
        <v>12.85</v>
      </c>
      <c r="K7" s="43">
        <v>4</v>
      </c>
      <c r="L7" s="40">
        <v>13.35</v>
      </c>
      <c r="M7" s="43"/>
      <c r="N7" s="40">
        <v>13.1</v>
      </c>
      <c r="O7" s="43"/>
      <c r="P7" s="38">
        <v>12.8</v>
      </c>
      <c r="Q7" s="39">
        <v>78.15</v>
      </c>
      <c r="R7" s="1"/>
    </row>
    <row r="8" spans="1:18" ht="15">
      <c r="A8" s="89">
        <v>3</v>
      </c>
      <c r="B8" s="90" t="s">
        <v>24</v>
      </c>
      <c r="C8" s="91"/>
      <c r="D8" s="92" t="s">
        <v>23</v>
      </c>
      <c r="E8" s="43"/>
      <c r="F8" s="40">
        <v>12.9</v>
      </c>
      <c r="G8" s="41"/>
      <c r="H8" s="40">
        <v>12.95</v>
      </c>
      <c r="I8" s="41"/>
      <c r="J8" s="40">
        <v>12.8</v>
      </c>
      <c r="K8" s="43">
        <v>4</v>
      </c>
      <c r="L8" s="40">
        <v>12.8</v>
      </c>
      <c r="M8" s="42"/>
      <c r="N8" s="40">
        <v>12.95</v>
      </c>
      <c r="O8" s="42"/>
      <c r="P8" s="97">
        <v>12.8</v>
      </c>
      <c r="Q8" s="38">
        <v>77.2</v>
      </c>
      <c r="R8" s="1"/>
    </row>
    <row r="9" spans="1:18" ht="15">
      <c r="A9" s="89">
        <v>4</v>
      </c>
      <c r="B9" s="90" t="s">
        <v>25</v>
      </c>
      <c r="C9" s="91"/>
      <c r="D9" s="92" t="s">
        <v>23</v>
      </c>
      <c r="E9" s="43"/>
      <c r="F9" s="40">
        <v>13.05</v>
      </c>
      <c r="G9" s="43"/>
      <c r="H9" s="40">
        <v>13.1</v>
      </c>
      <c r="I9" s="43"/>
      <c r="J9" s="40">
        <v>12.7</v>
      </c>
      <c r="K9" s="43">
        <v>4</v>
      </c>
      <c r="L9" s="40">
        <v>13.1</v>
      </c>
      <c r="M9" s="43"/>
      <c r="N9" s="40">
        <v>12.6</v>
      </c>
      <c r="O9" s="43"/>
      <c r="P9" s="38">
        <v>12.55</v>
      </c>
      <c r="Q9" s="39">
        <v>77.1</v>
      </c>
      <c r="R9" s="1"/>
    </row>
    <row r="10" spans="1:18" ht="15">
      <c r="A10" s="93">
        <v>5</v>
      </c>
      <c r="B10" s="90" t="s">
        <v>26</v>
      </c>
      <c r="C10" s="91">
        <v>1999</v>
      </c>
      <c r="D10" s="92" t="s">
        <v>27</v>
      </c>
      <c r="E10" s="43"/>
      <c r="F10" s="40">
        <v>12.95</v>
      </c>
      <c r="G10" s="43"/>
      <c r="H10" s="40">
        <v>12.95</v>
      </c>
      <c r="I10" s="43"/>
      <c r="J10" s="40">
        <v>12.5</v>
      </c>
      <c r="K10" s="43">
        <v>4</v>
      </c>
      <c r="L10" s="40">
        <v>12.6</v>
      </c>
      <c r="M10" s="43"/>
      <c r="N10" s="40">
        <v>12.95</v>
      </c>
      <c r="O10" s="43"/>
      <c r="P10" s="38">
        <v>12.4</v>
      </c>
      <c r="Q10" s="39">
        <v>76.35</v>
      </c>
      <c r="R10" s="1"/>
    </row>
    <row r="11" spans="1:18" ht="15">
      <c r="A11" s="89">
        <v>6</v>
      </c>
      <c r="B11" s="90" t="s">
        <v>28</v>
      </c>
      <c r="C11" s="91">
        <v>1999</v>
      </c>
      <c r="D11" s="92" t="s">
        <v>27</v>
      </c>
      <c r="E11" s="43"/>
      <c r="F11" s="40">
        <v>12.6</v>
      </c>
      <c r="G11" s="43"/>
      <c r="H11" s="40">
        <v>12.4</v>
      </c>
      <c r="I11" s="43"/>
      <c r="J11" s="40">
        <v>12.75</v>
      </c>
      <c r="K11" s="43">
        <v>4</v>
      </c>
      <c r="L11" s="40">
        <v>12.8</v>
      </c>
      <c r="M11" s="43"/>
      <c r="N11" s="40">
        <v>13</v>
      </c>
      <c r="O11" s="43"/>
      <c r="P11" s="38">
        <v>12.8</v>
      </c>
      <c r="Q11" s="39">
        <v>76.35</v>
      </c>
      <c r="R11" s="1"/>
    </row>
    <row r="12" spans="1:18" ht="15">
      <c r="A12" s="89">
        <v>7</v>
      </c>
      <c r="B12" s="94" t="s">
        <v>29</v>
      </c>
      <c r="C12" s="91">
        <v>2000</v>
      </c>
      <c r="D12" s="92" t="s">
        <v>27</v>
      </c>
      <c r="E12" s="43"/>
      <c r="F12" s="40">
        <v>12.95</v>
      </c>
      <c r="G12" s="43"/>
      <c r="H12" s="40">
        <v>12.3</v>
      </c>
      <c r="I12" s="43"/>
      <c r="J12" s="40">
        <v>12.85</v>
      </c>
      <c r="K12" s="43">
        <v>4</v>
      </c>
      <c r="L12" s="40">
        <v>12.9</v>
      </c>
      <c r="M12" s="43"/>
      <c r="N12" s="40">
        <v>13.1</v>
      </c>
      <c r="O12" s="43"/>
      <c r="P12" s="38">
        <v>12.15</v>
      </c>
      <c r="Q12" s="39">
        <v>76.25</v>
      </c>
      <c r="R12" s="1"/>
    </row>
    <row r="13" spans="1:18" ht="15">
      <c r="A13" s="89">
        <v>8</v>
      </c>
      <c r="B13" s="90" t="s">
        <v>30</v>
      </c>
      <c r="C13" s="91">
        <v>1999</v>
      </c>
      <c r="D13" s="92" t="s">
        <v>27</v>
      </c>
      <c r="E13" s="43"/>
      <c r="F13" s="40">
        <v>12.9</v>
      </c>
      <c r="G13" s="43"/>
      <c r="H13" s="40">
        <v>12.9</v>
      </c>
      <c r="I13" s="43"/>
      <c r="J13" s="40">
        <v>12.5</v>
      </c>
      <c r="K13" s="43">
        <v>4</v>
      </c>
      <c r="L13" s="40">
        <v>12.5</v>
      </c>
      <c r="M13" s="43"/>
      <c r="N13" s="40">
        <v>12.95</v>
      </c>
      <c r="O13" s="43"/>
      <c r="P13" s="38">
        <v>12.5</v>
      </c>
      <c r="Q13" s="39">
        <v>76.25</v>
      </c>
      <c r="R13" s="1"/>
    </row>
    <row r="14" spans="1:18" ht="15">
      <c r="A14" s="89">
        <v>9</v>
      </c>
      <c r="B14" s="90" t="s">
        <v>31</v>
      </c>
      <c r="C14" s="91"/>
      <c r="D14" s="92" t="s">
        <v>22</v>
      </c>
      <c r="E14" s="43"/>
      <c r="F14" s="40">
        <v>12.7</v>
      </c>
      <c r="G14" s="43"/>
      <c r="H14" s="40">
        <v>12</v>
      </c>
      <c r="I14" s="43"/>
      <c r="J14" s="40">
        <v>12.85</v>
      </c>
      <c r="K14" s="43">
        <v>4</v>
      </c>
      <c r="L14" s="40">
        <v>12.85</v>
      </c>
      <c r="M14" s="43"/>
      <c r="N14" s="40">
        <v>12.5</v>
      </c>
      <c r="O14" s="43"/>
      <c r="P14" s="38">
        <v>12.75</v>
      </c>
      <c r="Q14" s="39">
        <v>75.55</v>
      </c>
      <c r="R14" s="1"/>
    </row>
    <row r="15" spans="1:18" ht="15">
      <c r="A15" s="89">
        <v>10</v>
      </c>
      <c r="B15" s="90" t="s">
        <v>15</v>
      </c>
      <c r="C15" s="91"/>
      <c r="D15" s="92" t="s">
        <v>22</v>
      </c>
      <c r="E15" s="43"/>
      <c r="F15" s="40">
        <v>12.6</v>
      </c>
      <c r="G15" s="43"/>
      <c r="H15" s="40">
        <v>11.6</v>
      </c>
      <c r="I15" s="43"/>
      <c r="J15" s="40">
        <v>12.4</v>
      </c>
      <c r="K15" s="43">
        <v>4</v>
      </c>
      <c r="L15" s="40">
        <v>13</v>
      </c>
      <c r="M15" s="43"/>
      <c r="N15" s="40">
        <v>12.9</v>
      </c>
      <c r="O15" s="43"/>
      <c r="P15" s="38">
        <v>12.2</v>
      </c>
      <c r="Q15" s="39">
        <v>74.7</v>
      </c>
      <c r="R15" s="1"/>
    </row>
    <row r="16" spans="1:18" ht="15">
      <c r="A16" s="89">
        <v>11</v>
      </c>
      <c r="B16" s="94" t="s">
        <v>32</v>
      </c>
      <c r="C16" s="91">
        <v>2000</v>
      </c>
      <c r="D16" s="92" t="s">
        <v>27</v>
      </c>
      <c r="E16" s="43"/>
      <c r="F16" s="40">
        <v>12.5</v>
      </c>
      <c r="G16" s="43"/>
      <c r="H16" s="40">
        <v>12.55</v>
      </c>
      <c r="I16" s="43"/>
      <c r="J16" s="40">
        <v>11.85</v>
      </c>
      <c r="K16" s="43">
        <v>4</v>
      </c>
      <c r="L16" s="40">
        <v>12.6</v>
      </c>
      <c r="M16" s="43"/>
      <c r="N16" s="40">
        <v>12.5</v>
      </c>
      <c r="O16" s="43"/>
      <c r="P16" s="38">
        <v>12.1</v>
      </c>
      <c r="Q16" s="39">
        <v>74.1</v>
      </c>
      <c r="R16" s="1"/>
    </row>
    <row r="17" spans="1:18" ht="15">
      <c r="A17" s="89">
        <v>13</v>
      </c>
      <c r="B17" s="90" t="s">
        <v>33</v>
      </c>
      <c r="C17" s="95">
        <v>1999</v>
      </c>
      <c r="D17" s="92" t="s">
        <v>27</v>
      </c>
      <c r="E17" s="43"/>
      <c r="F17" s="40">
        <v>12.5</v>
      </c>
      <c r="G17" s="43"/>
      <c r="H17" s="40">
        <v>11.65</v>
      </c>
      <c r="I17" s="43"/>
      <c r="J17" s="40">
        <v>12.3</v>
      </c>
      <c r="K17" s="43">
        <v>4</v>
      </c>
      <c r="L17" s="40">
        <v>12.1</v>
      </c>
      <c r="M17" s="43"/>
      <c r="N17" s="40">
        <v>12.8</v>
      </c>
      <c r="O17" s="43"/>
      <c r="P17" s="38">
        <v>11.9</v>
      </c>
      <c r="Q17" s="39">
        <v>73.25</v>
      </c>
      <c r="R17" s="1"/>
    </row>
    <row r="18" spans="1:18" ht="15">
      <c r="A18" s="89">
        <v>14</v>
      </c>
      <c r="B18" s="90" t="s">
        <v>37</v>
      </c>
      <c r="C18" s="91"/>
      <c r="D18" s="92" t="s">
        <v>36</v>
      </c>
      <c r="E18" s="43"/>
      <c r="F18" s="40">
        <v>12.45</v>
      </c>
      <c r="G18" s="43"/>
      <c r="H18" s="40">
        <v>11.6</v>
      </c>
      <c r="I18" s="43"/>
      <c r="J18" s="40">
        <v>12.35</v>
      </c>
      <c r="K18" s="43">
        <v>4</v>
      </c>
      <c r="L18" s="40">
        <v>12</v>
      </c>
      <c r="M18" s="43"/>
      <c r="N18" s="40">
        <v>12.4</v>
      </c>
      <c r="O18" s="43"/>
      <c r="P18" s="38">
        <v>11.9</v>
      </c>
      <c r="Q18" s="39">
        <v>72.7</v>
      </c>
      <c r="R18" s="1"/>
    </row>
    <row r="19" ht="12.75">
      <c r="R19" s="1"/>
    </row>
    <row r="20" spans="6:18" ht="13.5" thickBot="1">
      <c r="F20" s="103" t="s">
        <v>35</v>
      </c>
      <c r="R20" s="1"/>
    </row>
    <row r="21" spans="1:18" ht="13.5" thickBot="1">
      <c r="A21" s="5" t="s">
        <v>0</v>
      </c>
      <c r="B21" s="6" t="s">
        <v>1</v>
      </c>
      <c r="C21" s="7" t="s">
        <v>2</v>
      </c>
      <c r="D21" s="8" t="s">
        <v>3</v>
      </c>
      <c r="E21" s="9"/>
      <c r="F21" s="11"/>
      <c r="G21" s="10" t="s">
        <v>10</v>
      </c>
      <c r="H21" s="10" t="s">
        <v>10</v>
      </c>
      <c r="I21" s="9"/>
      <c r="J21" s="12"/>
      <c r="K21" s="13"/>
      <c r="L21" s="13"/>
      <c r="M21" s="9"/>
      <c r="N21" s="12"/>
      <c r="O21" s="13"/>
      <c r="P21" s="11"/>
      <c r="Q21" s="14"/>
      <c r="R21" s="1"/>
    </row>
    <row r="22" spans="1:18" ht="12.75">
      <c r="A22" s="15"/>
      <c r="B22" s="16"/>
      <c r="C22" s="16"/>
      <c r="D22" s="17"/>
      <c r="E22" s="18" t="s">
        <v>11</v>
      </c>
      <c r="F22" s="19" t="s">
        <v>9</v>
      </c>
      <c r="G22" s="18" t="s">
        <v>11</v>
      </c>
      <c r="H22" s="19" t="s">
        <v>9</v>
      </c>
      <c r="I22" s="18" t="s">
        <v>11</v>
      </c>
      <c r="J22" s="19" t="s">
        <v>9</v>
      </c>
      <c r="K22" s="18" t="s">
        <v>11</v>
      </c>
      <c r="L22" s="19" t="s">
        <v>9</v>
      </c>
      <c r="M22" s="18" t="s">
        <v>11</v>
      </c>
      <c r="N22" s="19" t="s">
        <v>9</v>
      </c>
      <c r="O22" s="18" t="s">
        <v>11</v>
      </c>
      <c r="P22" s="19" t="s">
        <v>9</v>
      </c>
      <c r="Q22" s="20" t="s">
        <v>9</v>
      </c>
      <c r="R22" s="1"/>
    </row>
    <row r="23" spans="1:18" ht="13.5" thickBot="1">
      <c r="A23" s="21"/>
      <c r="B23" s="22"/>
      <c r="C23" s="23"/>
      <c r="D23" s="24"/>
      <c r="E23" s="98" t="s">
        <v>12</v>
      </c>
      <c r="F23" s="26"/>
      <c r="G23" s="98" t="s">
        <v>12</v>
      </c>
      <c r="H23" s="26"/>
      <c r="I23" s="98" t="s">
        <v>12</v>
      </c>
      <c r="J23" s="26"/>
      <c r="K23" s="25" t="s">
        <v>12</v>
      </c>
      <c r="L23" s="26"/>
      <c r="M23" s="25" t="s">
        <v>12</v>
      </c>
      <c r="N23" s="26"/>
      <c r="O23" s="25" t="s">
        <v>12</v>
      </c>
      <c r="P23" s="26"/>
      <c r="Q23" s="27"/>
      <c r="R23" s="1"/>
    </row>
    <row r="24" spans="1:18" ht="12.75">
      <c r="A24" s="100">
        <v>1</v>
      </c>
      <c r="B24" s="54" t="s">
        <v>18</v>
      </c>
      <c r="C24" s="55">
        <v>1997</v>
      </c>
      <c r="D24" s="56" t="s">
        <v>38</v>
      </c>
      <c r="E24" s="105"/>
      <c r="F24" s="96">
        <v>13.9</v>
      </c>
      <c r="G24" s="45"/>
      <c r="H24" s="96">
        <v>14.1</v>
      </c>
      <c r="I24" s="45"/>
      <c r="J24" s="33">
        <v>14</v>
      </c>
      <c r="K24" s="32">
        <v>4</v>
      </c>
      <c r="L24" s="33">
        <v>13.3</v>
      </c>
      <c r="M24" s="32"/>
      <c r="N24" s="33">
        <v>13.7</v>
      </c>
      <c r="O24" s="32"/>
      <c r="P24" s="33">
        <v>14.05</v>
      </c>
      <c r="Q24" s="57">
        <v>83.05</v>
      </c>
      <c r="R24" s="1"/>
    </row>
    <row r="25" spans="1:18" ht="12.75">
      <c r="A25" s="101">
        <v>2</v>
      </c>
      <c r="B25" s="29" t="s">
        <v>39</v>
      </c>
      <c r="C25" s="30"/>
      <c r="D25" s="31" t="s">
        <v>23</v>
      </c>
      <c r="E25" s="105"/>
      <c r="F25" s="106">
        <v>13.75</v>
      </c>
      <c r="G25" s="45"/>
      <c r="H25" s="106">
        <v>13.7</v>
      </c>
      <c r="I25" s="45"/>
      <c r="J25" s="46">
        <v>13.85</v>
      </c>
      <c r="K25" s="44">
        <v>4</v>
      </c>
      <c r="L25" s="46">
        <v>13.35</v>
      </c>
      <c r="M25" s="44"/>
      <c r="N25" s="46">
        <v>13.4</v>
      </c>
      <c r="O25" s="44"/>
      <c r="P25" s="46">
        <v>13.7</v>
      </c>
      <c r="Q25" s="48">
        <v>81.75</v>
      </c>
      <c r="R25" s="1"/>
    </row>
    <row r="26" spans="1:18" ht="12.75">
      <c r="A26" s="101">
        <v>3</v>
      </c>
      <c r="B26" s="29" t="s">
        <v>13</v>
      </c>
      <c r="C26" s="30"/>
      <c r="D26" s="31" t="s">
        <v>22</v>
      </c>
      <c r="E26" s="105"/>
      <c r="F26" s="106">
        <v>12.75</v>
      </c>
      <c r="G26" s="45"/>
      <c r="H26" s="106">
        <v>14.05</v>
      </c>
      <c r="I26" s="45"/>
      <c r="J26" s="46">
        <v>14.1</v>
      </c>
      <c r="K26" s="47">
        <v>4</v>
      </c>
      <c r="L26" s="46">
        <v>13.4</v>
      </c>
      <c r="M26" s="47"/>
      <c r="N26" s="46">
        <v>13.5</v>
      </c>
      <c r="O26" s="47"/>
      <c r="P26" s="46">
        <v>13.4</v>
      </c>
      <c r="Q26" s="48">
        <v>81.2</v>
      </c>
      <c r="R26" s="1"/>
    </row>
    <row r="27" spans="1:18" ht="12.75">
      <c r="A27" s="101">
        <v>4</v>
      </c>
      <c r="B27" s="29" t="s">
        <v>21</v>
      </c>
      <c r="C27" s="30"/>
      <c r="D27" s="31" t="s">
        <v>23</v>
      </c>
      <c r="E27" s="105"/>
      <c r="F27" s="106">
        <v>13.55</v>
      </c>
      <c r="G27" s="45"/>
      <c r="H27" s="106">
        <v>13.6</v>
      </c>
      <c r="I27" s="45"/>
      <c r="J27" s="46">
        <v>13.55</v>
      </c>
      <c r="K27" s="47">
        <v>4</v>
      </c>
      <c r="L27" s="46">
        <v>12.9</v>
      </c>
      <c r="M27" s="47"/>
      <c r="N27" s="46">
        <v>13.25</v>
      </c>
      <c r="O27" s="47"/>
      <c r="P27" s="46">
        <v>13.55</v>
      </c>
      <c r="Q27" s="48">
        <v>80.4</v>
      </c>
      <c r="R27" s="1"/>
    </row>
    <row r="28" spans="1:18" ht="12.75">
      <c r="A28" s="101">
        <v>5</v>
      </c>
      <c r="B28" s="29" t="s">
        <v>17</v>
      </c>
      <c r="C28" s="30">
        <v>1997</v>
      </c>
      <c r="D28" s="31" t="s">
        <v>38</v>
      </c>
      <c r="E28" s="105"/>
      <c r="F28" s="106">
        <v>12.45</v>
      </c>
      <c r="G28" s="45"/>
      <c r="H28" s="106">
        <v>13.2</v>
      </c>
      <c r="I28" s="45"/>
      <c r="J28" s="46">
        <v>13.85</v>
      </c>
      <c r="K28" s="47">
        <v>4</v>
      </c>
      <c r="L28" s="46">
        <v>13.4</v>
      </c>
      <c r="M28" s="47"/>
      <c r="N28" s="46">
        <v>13.7</v>
      </c>
      <c r="O28" s="47"/>
      <c r="P28" s="46">
        <v>13.35</v>
      </c>
      <c r="Q28" s="48">
        <v>79.95</v>
      </c>
      <c r="R28" s="1"/>
    </row>
    <row r="29" spans="1:18" ht="12.75">
      <c r="A29" s="101">
        <v>6</v>
      </c>
      <c r="B29" s="54" t="s">
        <v>40</v>
      </c>
      <c r="C29" s="30"/>
      <c r="D29" s="31" t="s">
        <v>22</v>
      </c>
      <c r="E29" s="105"/>
      <c r="F29" s="106">
        <v>12.9</v>
      </c>
      <c r="G29" s="45"/>
      <c r="H29" s="106">
        <v>12.9</v>
      </c>
      <c r="I29" s="45"/>
      <c r="J29" s="46">
        <v>13.4</v>
      </c>
      <c r="K29" s="47">
        <v>4</v>
      </c>
      <c r="L29" s="46">
        <v>13.3</v>
      </c>
      <c r="M29" s="47"/>
      <c r="N29" s="46">
        <v>12.3</v>
      </c>
      <c r="O29" s="47"/>
      <c r="P29" s="46">
        <v>13.2</v>
      </c>
      <c r="Q29" s="48">
        <v>78</v>
      </c>
      <c r="R29" s="1"/>
    </row>
    <row r="30" spans="1:18" ht="12.75">
      <c r="A30" s="101">
        <v>7</v>
      </c>
      <c r="B30" s="29" t="s">
        <v>41</v>
      </c>
      <c r="C30" s="30"/>
      <c r="D30" s="31" t="s">
        <v>22</v>
      </c>
      <c r="E30" s="105"/>
      <c r="F30" s="106">
        <v>13.1</v>
      </c>
      <c r="G30" s="45"/>
      <c r="H30" s="106">
        <v>13.7</v>
      </c>
      <c r="I30" s="45"/>
      <c r="J30" s="46">
        <v>12.9</v>
      </c>
      <c r="K30" s="47">
        <v>4</v>
      </c>
      <c r="L30" s="46">
        <v>13.1</v>
      </c>
      <c r="M30" s="47"/>
      <c r="N30" s="46">
        <v>12.3</v>
      </c>
      <c r="O30" s="47"/>
      <c r="P30" s="46">
        <v>12.65</v>
      </c>
      <c r="Q30" s="48">
        <v>77.75</v>
      </c>
      <c r="R30" s="1"/>
    </row>
    <row r="31" spans="1:18" ht="12.75">
      <c r="A31" s="101">
        <v>8</v>
      </c>
      <c r="B31" s="29" t="s">
        <v>16</v>
      </c>
      <c r="C31" s="30">
        <v>1997</v>
      </c>
      <c r="D31" s="31" t="s">
        <v>38</v>
      </c>
      <c r="E31" s="105"/>
      <c r="F31" s="106">
        <v>12</v>
      </c>
      <c r="G31" s="45"/>
      <c r="H31" s="106">
        <v>12.55</v>
      </c>
      <c r="I31" s="45"/>
      <c r="J31" s="46">
        <v>13.55</v>
      </c>
      <c r="K31" s="47">
        <v>4</v>
      </c>
      <c r="L31" s="46">
        <v>12.6</v>
      </c>
      <c r="M31" s="47"/>
      <c r="N31" s="46">
        <v>13</v>
      </c>
      <c r="O31" s="47"/>
      <c r="P31" s="46">
        <v>13.1</v>
      </c>
      <c r="Q31" s="48">
        <v>76.8</v>
      </c>
      <c r="R31" s="1"/>
    </row>
    <row r="32" spans="1:18" ht="12.75">
      <c r="A32" s="101">
        <v>9</v>
      </c>
      <c r="B32" s="29" t="s">
        <v>14</v>
      </c>
      <c r="C32" s="30"/>
      <c r="D32" s="31" t="s">
        <v>22</v>
      </c>
      <c r="E32" s="105"/>
      <c r="F32" s="106">
        <v>12.45</v>
      </c>
      <c r="G32" s="45"/>
      <c r="H32" s="106">
        <v>13.05</v>
      </c>
      <c r="I32" s="45"/>
      <c r="J32" s="46">
        <v>12.9</v>
      </c>
      <c r="K32" s="47">
        <v>4</v>
      </c>
      <c r="L32" s="46">
        <v>12.6</v>
      </c>
      <c r="M32" s="47"/>
      <c r="N32" s="46">
        <v>12.5</v>
      </c>
      <c r="O32" s="47"/>
      <c r="P32" s="46">
        <v>12.8</v>
      </c>
      <c r="Q32" s="48">
        <v>76.3</v>
      </c>
      <c r="R32" s="1"/>
    </row>
    <row r="33" spans="1:18" ht="12.75">
      <c r="A33" s="101">
        <v>10</v>
      </c>
      <c r="B33" s="29" t="s">
        <v>42</v>
      </c>
      <c r="C33" s="30"/>
      <c r="D33" s="31" t="s">
        <v>43</v>
      </c>
      <c r="E33" s="105"/>
      <c r="F33" s="106">
        <v>12</v>
      </c>
      <c r="G33" s="45"/>
      <c r="H33" s="106">
        <v>12.6</v>
      </c>
      <c r="I33" s="45"/>
      <c r="J33" s="46">
        <v>12.8</v>
      </c>
      <c r="K33" s="47">
        <v>4</v>
      </c>
      <c r="L33" s="46">
        <v>12.6</v>
      </c>
      <c r="M33" s="47"/>
      <c r="N33" s="46">
        <v>12.15</v>
      </c>
      <c r="O33" s="47"/>
      <c r="P33" s="46">
        <v>12.9</v>
      </c>
      <c r="Q33" s="48">
        <v>75.05</v>
      </c>
      <c r="R33" s="1"/>
    </row>
    <row r="34" spans="1:18" ht="12.75">
      <c r="A34" s="49"/>
      <c r="B34" s="60"/>
      <c r="C34" s="61"/>
      <c r="D34" s="62"/>
      <c r="E34" s="52"/>
      <c r="F34" s="53"/>
      <c r="G34" s="52"/>
      <c r="H34" s="53"/>
      <c r="I34" s="52"/>
      <c r="J34" s="53"/>
      <c r="K34" s="52"/>
      <c r="L34" s="53"/>
      <c r="M34" s="52"/>
      <c r="N34" s="53"/>
      <c r="O34" s="52"/>
      <c r="P34" s="53"/>
      <c r="Q34" s="53"/>
      <c r="R34" s="1"/>
    </row>
    <row r="35" spans="1:18" ht="12.75">
      <c r="A35" s="49"/>
      <c r="B35" s="50"/>
      <c r="C35" s="49"/>
      <c r="D35" s="51"/>
      <c r="E35" s="52"/>
      <c r="F35" s="53"/>
      <c r="G35" s="52"/>
      <c r="H35" s="53"/>
      <c r="I35" s="52"/>
      <c r="J35" s="53"/>
      <c r="K35" s="52"/>
      <c r="L35" s="53"/>
      <c r="M35" s="52"/>
      <c r="N35" s="53"/>
      <c r="O35" s="52"/>
      <c r="P35" s="53"/>
      <c r="Q35" s="53"/>
      <c r="R35" s="1"/>
    </row>
    <row r="36" spans="1:18" ht="12.75">
      <c r="A36" s="49"/>
      <c r="B36" s="50"/>
      <c r="C36" s="49"/>
      <c r="D36" s="51"/>
      <c r="E36" s="52"/>
      <c r="F36" s="53"/>
      <c r="G36" s="52"/>
      <c r="H36" s="53"/>
      <c r="I36" s="52"/>
      <c r="J36" s="53"/>
      <c r="K36" s="52"/>
      <c r="L36" s="53"/>
      <c r="M36" s="52"/>
      <c r="N36" s="53"/>
      <c r="O36" s="52"/>
      <c r="P36" s="53"/>
      <c r="Q36" s="53"/>
      <c r="R36" s="1"/>
    </row>
    <row r="37" spans="1:18" ht="12.75">
      <c r="A37" s="49"/>
      <c r="B37" s="50"/>
      <c r="C37" s="49"/>
      <c r="D37" s="51"/>
      <c r="E37" s="52"/>
      <c r="F37" s="53"/>
      <c r="G37" s="52"/>
      <c r="H37" s="53"/>
      <c r="I37" s="52"/>
      <c r="J37" s="53"/>
      <c r="K37" s="52"/>
      <c r="L37" s="53"/>
      <c r="M37" s="52"/>
      <c r="N37" s="53"/>
      <c r="O37" s="52"/>
      <c r="P37" s="53"/>
      <c r="Q37" s="53"/>
      <c r="R37" s="1"/>
    </row>
    <row r="38" spans="1:18" ht="12.75">
      <c r="A38" s="49"/>
      <c r="B38" s="50"/>
      <c r="C38" s="49"/>
      <c r="D38" s="51"/>
      <c r="E38" s="52"/>
      <c r="F38" s="53"/>
      <c r="G38" s="52"/>
      <c r="H38" s="53"/>
      <c r="I38" s="52"/>
      <c r="J38" s="53"/>
      <c r="K38" s="52"/>
      <c r="L38" s="53"/>
      <c r="M38" s="52"/>
      <c r="N38" s="53"/>
      <c r="O38" s="52"/>
      <c r="P38" s="53"/>
      <c r="Q38" s="53"/>
      <c r="R38" s="1"/>
    </row>
    <row r="39" spans="1:18" ht="12.75">
      <c r="A39" s="49"/>
      <c r="B39" s="50"/>
      <c r="C39" s="49"/>
      <c r="D39" s="51"/>
      <c r="E39" s="52"/>
      <c r="F39" s="53"/>
      <c r="G39" s="52"/>
      <c r="H39" s="53"/>
      <c r="I39" s="52"/>
      <c r="J39" s="53"/>
      <c r="K39" s="52"/>
      <c r="L39" s="53"/>
      <c r="M39" s="52"/>
      <c r="N39" s="53"/>
      <c r="O39" s="52"/>
      <c r="P39" s="53"/>
      <c r="Q39" s="53"/>
      <c r="R39" s="1"/>
    </row>
    <row r="40" spans="1:18" ht="15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3"/>
      <c r="J41" s="1"/>
      <c r="K41" s="1"/>
      <c r="L41" s="1"/>
      <c r="M41" s="1"/>
      <c r="N41" s="1"/>
      <c r="O41" s="1"/>
      <c r="P41" s="1"/>
      <c r="Q41" s="1"/>
      <c r="R41" s="1"/>
    </row>
    <row r="42" spans="1:18" ht="15.75">
      <c r="A42" s="1"/>
      <c r="B42" s="1"/>
      <c r="C42" s="1"/>
      <c r="D42" s="2"/>
      <c r="E42" s="1"/>
      <c r="F42" s="1"/>
      <c r="G42" s="1"/>
      <c r="H42" s="1"/>
      <c r="I42" s="4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3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3"/>
      <c r="E44" s="3"/>
      <c r="F44" s="1"/>
      <c r="G44" s="1"/>
      <c r="H44" s="1"/>
      <c r="I44" s="63"/>
      <c r="J44" s="3"/>
      <c r="K44" s="3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64"/>
      <c r="B46" s="65"/>
      <c r="C46" s="66"/>
      <c r="D46" s="65"/>
      <c r="E46" s="65"/>
      <c r="F46" s="65"/>
      <c r="G46" s="65"/>
      <c r="H46" s="65"/>
      <c r="I46" s="65"/>
      <c r="J46" s="67"/>
      <c r="K46" s="67"/>
      <c r="L46" s="67"/>
      <c r="M46" s="65"/>
      <c r="N46" s="67"/>
      <c r="O46" s="67"/>
      <c r="P46" s="65"/>
      <c r="Q46" s="65"/>
      <c r="R46" s="1"/>
    </row>
    <row r="47" spans="1:18" ht="12.75">
      <c r="A47" s="67"/>
      <c r="B47" s="67"/>
      <c r="C47" s="67"/>
      <c r="D47" s="67"/>
      <c r="E47" s="69"/>
      <c r="F47" s="70"/>
      <c r="G47" s="69"/>
      <c r="H47" s="70"/>
      <c r="I47" s="69"/>
      <c r="J47" s="70"/>
      <c r="K47" s="69"/>
      <c r="L47" s="70"/>
      <c r="M47" s="69"/>
      <c r="N47" s="70"/>
      <c r="O47" s="69"/>
      <c r="P47" s="70"/>
      <c r="Q47" s="65"/>
      <c r="R47" s="1"/>
    </row>
    <row r="48" spans="1:18" ht="12.75">
      <c r="A48" s="49"/>
      <c r="B48" s="71"/>
      <c r="C48" s="49"/>
      <c r="D48" s="51"/>
      <c r="E48" s="72"/>
      <c r="F48" s="52"/>
      <c r="G48" s="72"/>
      <c r="H48" s="52"/>
      <c r="I48" s="72"/>
      <c r="J48" s="52"/>
      <c r="K48" s="72"/>
      <c r="L48" s="52"/>
      <c r="M48" s="72"/>
      <c r="N48" s="52"/>
      <c r="O48" s="72"/>
      <c r="P48" s="52"/>
      <c r="Q48" s="52"/>
      <c r="R48" s="1"/>
    </row>
    <row r="49" spans="1:18" ht="12.75">
      <c r="A49" s="49"/>
      <c r="B49" s="50"/>
      <c r="C49" s="58"/>
      <c r="D49" s="51"/>
      <c r="E49" s="52"/>
      <c r="F49" s="53"/>
      <c r="G49" s="52"/>
      <c r="H49" s="53"/>
      <c r="I49" s="52"/>
      <c r="J49" s="53"/>
      <c r="K49" s="52"/>
      <c r="L49" s="53"/>
      <c r="M49" s="52"/>
      <c r="N49" s="53"/>
      <c r="O49" s="52"/>
      <c r="P49" s="53"/>
      <c r="Q49" s="53"/>
      <c r="R49" s="1"/>
    </row>
    <row r="50" spans="1:18" ht="12.75">
      <c r="A50" s="49"/>
      <c r="B50" s="50"/>
      <c r="C50" s="58"/>
      <c r="D50" s="51"/>
      <c r="E50" s="52"/>
      <c r="F50" s="53"/>
      <c r="G50" s="52"/>
      <c r="H50" s="53"/>
      <c r="I50" s="52"/>
      <c r="J50" s="53"/>
      <c r="K50" s="52"/>
      <c r="L50" s="53"/>
      <c r="M50" s="52"/>
      <c r="N50" s="53"/>
      <c r="O50" s="52"/>
      <c r="P50" s="53"/>
      <c r="Q50" s="53"/>
      <c r="R50" s="1"/>
    </row>
    <row r="51" spans="1:18" ht="12.75">
      <c r="A51" s="49"/>
      <c r="B51" s="50"/>
      <c r="C51" s="58"/>
      <c r="D51" s="59"/>
      <c r="E51" s="52"/>
      <c r="F51" s="53"/>
      <c r="G51" s="52"/>
      <c r="H51" s="53"/>
      <c r="I51" s="52"/>
      <c r="J51" s="53"/>
      <c r="K51" s="52"/>
      <c r="L51" s="53"/>
      <c r="M51" s="52"/>
      <c r="N51" s="53"/>
      <c r="O51" s="52"/>
      <c r="P51" s="53"/>
      <c r="Q51" s="53"/>
      <c r="R51" s="1"/>
    </row>
    <row r="52" spans="1:18" ht="12.75">
      <c r="A52" s="49"/>
      <c r="B52" s="50"/>
      <c r="C52" s="58"/>
      <c r="D52" s="59"/>
      <c r="E52" s="52"/>
      <c r="F52" s="53"/>
      <c r="G52" s="52"/>
      <c r="H52" s="53"/>
      <c r="I52" s="52"/>
      <c r="J52" s="53"/>
      <c r="K52" s="52"/>
      <c r="L52" s="53"/>
      <c r="M52" s="52"/>
      <c r="N52" s="53"/>
      <c r="O52" s="52"/>
      <c r="P52" s="53"/>
      <c r="Q52" s="53"/>
      <c r="R52" s="1"/>
    </row>
    <row r="53" spans="1:18" ht="12.75">
      <c r="A53" s="49"/>
      <c r="B53" s="73"/>
      <c r="C53" s="74"/>
      <c r="D53" s="75"/>
      <c r="E53" s="52"/>
      <c r="F53" s="53"/>
      <c r="G53" s="52"/>
      <c r="H53" s="53"/>
      <c r="I53" s="52"/>
      <c r="J53" s="53"/>
      <c r="K53" s="52"/>
      <c r="L53" s="53"/>
      <c r="M53" s="52"/>
      <c r="N53" s="53"/>
      <c r="O53" s="52"/>
      <c r="P53" s="53"/>
      <c r="Q53" s="53"/>
      <c r="R53" s="1"/>
    </row>
    <row r="54" spans="1:18" ht="12.75">
      <c r="A54" s="49"/>
      <c r="B54" s="73"/>
      <c r="C54" s="74"/>
      <c r="D54" s="75"/>
      <c r="E54" s="52"/>
      <c r="F54" s="53"/>
      <c r="G54" s="52"/>
      <c r="H54" s="53"/>
      <c r="I54" s="52"/>
      <c r="J54" s="53"/>
      <c r="K54" s="52"/>
      <c r="L54" s="53"/>
      <c r="M54" s="52"/>
      <c r="N54" s="53"/>
      <c r="O54" s="52"/>
      <c r="P54" s="53"/>
      <c r="Q54" s="53"/>
      <c r="R54" s="1"/>
    </row>
    <row r="55" spans="1:18" ht="12.75">
      <c r="A55" s="49"/>
      <c r="B55" s="73"/>
      <c r="C55" s="74"/>
      <c r="D55" s="75"/>
      <c r="E55" s="52"/>
      <c r="F55" s="53"/>
      <c r="G55" s="52"/>
      <c r="H55" s="53"/>
      <c r="I55" s="52"/>
      <c r="J55" s="53"/>
      <c r="K55" s="52"/>
      <c r="L55" s="53"/>
      <c r="M55" s="52"/>
      <c r="N55" s="53"/>
      <c r="O55" s="52"/>
      <c r="P55" s="53"/>
      <c r="Q55" s="53"/>
      <c r="R55" s="1"/>
    </row>
    <row r="56" spans="1:18" ht="12.75">
      <c r="A56" s="49"/>
      <c r="B56" s="50"/>
      <c r="C56" s="58"/>
      <c r="D56" s="51"/>
      <c r="E56" s="52"/>
      <c r="F56" s="53"/>
      <c r="G56" s="52"/>
      <c r="H56" s="53"/>
      <c r="I56" s="52"/>
      <c r="J56" s="53"/>
      <c r="K56" s="52"/>
      <c r="L56" s="53"/>
      <c r="M56" s="52"/>
      <c r="N56" s="53"/>
      <c r="O56" s="52"/>
      <c r="P56" s="53"/>
      <c r="Q56" s="53"/>
      <c r="R56" s="1"/>
    </row>
    <row r="57" ht="12.75">
      <c r="R57" s="1"/>
    </row>
    <row r="58" ht="12.75">
      <c r="R58" s="1"/>
    </row>
    <row r="59" spans="1:18" ht="12.75">
      <c r="A59" s="49"/>
      <c r="B59" s="50"/>
      <c r="C59" s="58"/>
      <c r="D59" s="51"/>
      <c r="E59" s="52"/>
      <c r="F59" s="53"/>
      <c r="G59" s="52"/>
      <c r="H59" s="53"/>
      <c r="I59" s="52"/>
      <c r="J59" s="53"/>
      <c r="K59" s="52"/>
      <c r="L59" s="53"/>
      <c r="M59" s="52"/>
      <c r="N59" s="53"/>
      <c r="O59" s="52"/>
      <c r="P59" s="53"/>
      <c r="Q59" s="53"/>
      <c r="R59" s="1"/>
    </row>
    <row r="60" spans="1:18" ht="12.75">
      <c r="A60" s="49"/>
      <c r="B60" s="50"/>
      <c r="C60" s="58"/>
      <c r="D60" s="51"/>
      <c r="E60" s="52"/>
      <c r="F60" s="53"/>
      <c r="G60" s="52"/>
      <c r="H60" s="53"/>
      <c r="I60" s="52"/>
      <c r="J60" s="53"/>
      <c r="K60" s="52"/>
      <c r="L60" s="53"/>
      <c r="M60" s="52"/>
      <c r="N60" s="53"/>
      <c r="O60" s="52"/>
      <c r="P60" s="53"/>
      <c r="Q60" s="53"/>
      <c r="R60" s="1"/>
    </row>
    <row r="61" ht="12.75">
      <c r="R61" s="1"/>
    </row>
    <row r="62" ht="12.75">
      <c r="R62" s="67"/>
    </row>
    <row r="63" ht="12.75">
      <c r="R63" s="67"/>
    </row>
    <row r="64" ht="12.75">
      <c r="R64" s="67"/>
    </row>
    <row r="65" ht="12.75">
      <c r="R65" s="67"/>
    </row>
    <row r="66" ht="12.75">
      <c r="R66" s="67"/>
    </row>
    <row r="67" ht="12.75">
      <c r="R67" s="67"/>
    </row>
    <row r="68" ht="12.75">
      <c r="R68" s="67"/>
    </row>
    <row r="69" ht="12.75">
      <c r="R69" s="67"/>
    </row>
    <row r="70" ht="12.75">
      <c r="R70" s="67"/>
    </row>
    <row r="71" ht="12.75">
      <c r="R71" s="67"/>
    </row>
    <row r="72" ht="12.75">
      <c r="R72" s="67"/>
    </row>
    <row r="73" ht="12.75">
      <c r="R73" s="67"/>
    </row>
    <row r="74" ht="12.75">
      <c r="R74" s="67"/>
    </row>
    <row r="75" ht="12.75">
      <c r="R75" s="67"/>
    </row>
    <row r="76" ht="12.75">
      <c r="R76" s="67"/>
    </row>
    <row r="77" ht="12.75">
      <c r="R77" s="67"/>
    </row>
    <row r="78" ht="12.75">
      <c r="R78" s="67"/>
    </row>
    <row r="79" ht="12.75">
      <c r="R79" s="67"/>
    </row>
    <row r="80" ht="12.75">
      <c r="R80" s="67"/>
    </row>
    <row r="81" ht="12.75">
      <c r="R81" s="67"/>
    </row>
    <row r="82" ht="12.75">
      <c r="R82" s="67"/>
    </row>
    <row r="83" ht="12.75">
      <c r="R83" s="67"/>
    </row>
    <row r="84" ht="12.75">
      <c r="R84" s="67"/>
    </row>
    <row r="85" ht="12.75">
      <c r="R85" s="67"/>
    </row>
    <row r="86" ht="12.75">
      <c r="R86" s="67"/>
    </row>
    <row r="87" ht="12.75">
      <c r="R87" s="67"/>
    </row>
    <row r="88" ht="12.75">
      <c r="R88" s="67"/>
    </row>
    <row r="89" ht="12.75">
      <c r="R89" s="67"/>
    </row>
    <row r="90" ht="12.75">
      <c r="R90" s="1"/>
    </row>
    <row r="91" ht="12.75">
      <c r="R91" s="67"/>
    </row>
    <row r="92" ht="12.75">
      <c r="R92" s="67"/>
    </row>
    <row r="93" ht="12.75">
      <c r="R93" s="67"/>
    </row>
    <row r="94" ht="12.75">
      <c r="R94" s="67"/>
    </row>
    <row r="95" ht="12.75">
      <c r="R95" s="67"/>
    </row>
    <row r="96" ht="12.75">
      <c r="R96" s="67"/>
    </row>
    <row r="97" ht="12.75">
      <c r="R97" s="67"/>
    </row>
    <row r="98" ht="12.75">
      <c r="R98" s="67"/>
    </row>
    <row r="99" ht="12.75">
      <c r="R99" s="67"/>
    </row>
    <row r="100" ht="12.75">
      <c r="R100" s="67"/>
    </row>
    <row r="101" ht="12.75">
      <c r="R101" s="67"/>
    </row>
    <row r="102" ht="12.75">
      <c r="R102" s="67"/>
    </row>
    <row r="103" ht="12.75">
      <c r="R103" s="67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3"/>
  <sheetViews>
    <sheetView workbookViewId="0" topLeftCell="A1">
      <selection activeCell="P7" sqref="P7"/>
    </sheetView>
  </sheetViews>
  <sheetFormatPr defaultColWidth="9.140625" defaultRowHeight="12.75"/>
  <cols>
    <col min="1" max="1" width="16.140625" style="0" customWidth="1"/>
    <col min="2" max="2" width="7.28125" style="0" customWidth="1"/>
    <col min="3" max="3" width="12.28125" style="0" customWidth="1"/>
    <col min="4" max="4" width="5.7109375" style="0" customWidth="1"/>
    <col min="5" max="5" width="7.8515625" style="0" customWidth="1"/>
    <col min="6" max="6" width="5.7109375" style="0" customWidth="1"/>
    <col min="7" max="7" width="7.8515625" style="0" customWidth="1"/>
    <col min="8" max="8" width="5.7109375" style="0" customWidth="1"/>
    <col min="9" max="9" width="7.8515625" style="0" customWidth="1"/>
    <col min="10" max="10" width="5.7109375" style="0" customWidth="1"/>
    <col min="11" max="11" width="7.8515625" style="0" customWidth="1"/>
    <col min="12" max="12" width="6.7109375" style="0" customWidth="1"/>
    <col min="13" max="13" width="7.8515625" style="0" customWidth="1"/>
    <col min="14" max="14" width="5.7109375" style="0" customWidth="1"/>
    <col min="15" max="16" width="7.8515625" style="0" customWidth="1"/>
  </cols>
  <sheetData>
    <row r="2" spans="1:16" ht="12.75">
      <c r="A2" s="76" t="s">
        <v>46</v>
      </c>
      <c r="B2" s="49"/>
      <c r="C2" s="51"/>
      <c r="D2" s="52"/>
      <c r="E2" s="53"/>
      <c r="F2" s="52"/>
      <c r="G2" s="53"/>
      <c r="H2" s="52"/>
      <c r="I2" s="53"/>
      <c r="J2" s="52"/>
      <c r="K2" s="53"/>
      <c r="L2" s="52"/>
      <c r="M2" s="53"/>
      <c r="N2" s="52"/>
      <c r="O2" s="53"/>
      <c r="P2" s="53"/>
    </row>
    <row r="3" spans="1:16" ht="12.75">
      <c r="A3" s="78" t="s">
        <v>23</v>
      </c>
      <c r="B3" s="30"/>
      <c r="C3" s="79"/>
      <c r="D3" s="80" t="s">
        <v>11</v>
      </c>
      <c r="E3" s="80" t="s">
        <v>4</v>
      </c>
      <c r="F3" s="99" t="s">
        <v>11</v>
      </c>
      <c r="G3" s="80" t="s">
        <v>49</v>
      </c>
      <c r="H3" s="80" t="s">
        <v>11</v>
      </c>
      <c r="I3" s="80" t="s">
        <v>5</v>
      </c>
      <c r="J3" s="80" t="s">
        <v>11</v>
      </c>
      <c r="K3" s="80" t="s">
        <v>6</v>
      </c>
      <c r="L3" s="80" t="s">
        <v>11</v>
      </c>
      <c r="M3" s="80" t="s">
        <v>7</v>
      </c>
      <c r="N3" s="80" t="s">
        <v>11</v>
      </c>
      <c r="O3" s="80" t="s">
        <v>8</v>
      </c>
      <c r="P3" s="80" t="s">
        <v>9</v>
      </c>
    </row>
    <row r="4" spans="1:16" ht="12.75">
      <c r="A4" s="35" t="s">
        <v>19</v>
      </c>
      <c r="B4" s="36"/>
      <c r="C4" s="81" t="s">
        <v>23</v>
      </c>
      <c r="D4" s="37"/>
      <c r="E4" s="42">
        <v>12.9</v>
      </c>
      <c r="F4" s="37"/>
      <c r="G4" s="42">
        <v>13.3</v>
      </c>
      <c r="H4" s="37"/>
      <c r="I4" s="42">
        <v>13.2</v>
      </c>
      <c r="J4" s="37">
        <v>4</v>
      </c>
      <c r="K4" s="42">
        <v>13.5</v>
      </c>
      <c r="L4" s="37"/>
      <c r="M4" s="42">
        <v>12.95</v>
      </c>
      <c r="N4" s="37"/>
      <c r="O4" s="42">
        <v>13</v>
      </c>
      <c r="P4" s="42">
        <v>78.85</v>
      </c>
    </row>
    <row r="5" spans="1:16" ht="12.75">
      <c r="A5" s="35" t="s">
        <v>20</v>
      </c>
      <c r="B5" s="36"/>
      <c r="C5" s="81" t="s">
        <v>23</v>
      </c>
      <c r="D5" s="37"/>
      <c r="E5" s="42">
        <v>12.85</v>
      </c>
      <c r="F5" s="37"/>
      <c r="G5" s="42">
        <v>13.2</v>
      </c>
      <c r="H5" s="37"/>
      <c r="I5" s="42">
        <v>12.85</v>
      </c>
      <c r="J5" s="37">
        <v>4</v>
      </c>
      <c r="K5" s="42">
        <v>13.35</v>
      </c>
      <c r="L5" s="37"/>
      <c r="M5" s="42">
        <v>13.1</v>
      </c>
      <c r="N5" s="37"/>
      <c r="O5" s="42">
        <v>12.8</v>
      </c>
      <c r="P5" s="42">
        <v>78.15</v>
      </c>
    </row>
    <row r="6" spans="1:16" ht="12.75">
      <c r="A6" s="35" t="s">
        <v>24</v>
      </c>
      <c r="B6" s="36"/>
      <c r="C6" s="81" t="s">
        <v>23</v>
      </c>
      <c r="D6" s="37"/>
      <c r="E6" s="42">
        <v>12.9</v>
      </c>
      <c r="F6" s="41"/>
      <c r="G6" s="42">
        <v>12.95</v>
      </c>
      <c r="H6" s="41"/>
      <c r="I6" s="42">
        <v>12.8</v>
      </c>
      <c r="J6" s="43">
        <v>4</v>
      </c>
      <c r="K6" s="42">
        <v>12.8</v>
      </c>
      <c r="L6" s="42"/>
      <c r="M6" s="42">
        <v>12.95</v>
      </c>
      <c r="N6" s="42"/>
      <c r="O6" s="42">
        <v>12.8</v>
      </c>
      <c r="P6" s="42">
        <v>77.2</v>
      </c>
    </row>
    <row r="7" spans="1:16" ht="12.75">
      <c r="A7" s="50"/>
      <c r="B7" s="49"/>
      <c r="C7" s="51"/>
      <c r="D7" s="52"/>
      <c r="E7" s="53"/>
      <c r="F7" s="52"/>
      <c r="G7" s="53"/>
      <c r="H7" s="52"/>
      <c r="I7" s="53"/>
      <c r="J7" s="52"/>
      <c r="K7" s="53"/>
      <c r="L7" s="52"/>
      <c r="M7" s="53"/>
      <c r="N7" s="52"/>
      <c r="O7" s="53"/>
      <c r="P7" s="53">
        <v>234.2</v>
      </c>
    </row>
    <row r="8" spans="1:16" ht="12.75">
      <c r="A8" s="78" t="s">
        <v>44</v>
      </c>
      <c r="B8" s="77"/>
      <c r="C8" s="79"/>
      <c r="D8" s="45"/>
      <c r="E8" s="80"/>
      <c r="F8" s="45"/>
      <c r="G8" s="80"/>
      <c r="H8" s="45"/>
      <c r="I8" s="80"/>
      <c r="J8" s="45"/>
      <c r="K8" s="80"/>
      <c r="L8" s="45"/>
      <c r="M8" s="80"/>
      <c r="N8" s="45"/>
      <c r="O8" s="80"/>
      <c r="P8" s="80"/>
    </row>
    <row r="9" spans="1:16" ht="12.75">
      <c r="A9" s="35" t="s">
        <v>26</v>
      </c>
      <c r="B9" s="36">
        <v>1999</v>
      </c>
      <c r="C9" s="81" t="s">
        <v>27</v>
      </c>
      <c r="D9" s="37"/>
      <c r="E9" s="42">
        <v>12.95</v>
      </c>
      <c r="F9" s="37"/>
      <c r="G9" s="42">
        <v>12.95</v>
      </c>
      <c r="H9" s="37"/>
      <c r="I9" s="42">
        <v>12.5</v>
      </c>
      <c r="J9" s="37">
        <v>4</v>
      </c>
      <c r="K9" s="42">
        <v>12.6</v>
      </c>
      <c r="L9" s="37"/>
      <c r="M9" s="42">
        <v>12.95</v>
      </c>
      <c r="N9" s="37"/>
      <c r="O9" s="42">
        <v>12.4</v>
      </c>
      <c r="P9" s="42">
        <v>76.35</v>
      </c>
    </row>
    <row r="10" spans="1:16" ht="12.75">
      <c r="A10" s="35" t="s">
        <v>28</v>
      </c>
      <c r="B10" s="36">
        <v>1999</v>
      </c>
      <c r="C10" s="81" t="s">
        <v>27</v>
      </c>
      <c r="D10" s="37"/>
      <c r="E10" s="42">
        <v>12.6</v>
      </c>
      <c r="F10" s="37"/>
      <c r="G10" s="42">
        <v>12.4</v>
      </c>
      <c r="H10" s="37"/>
      <c r="I10" s="42">
        <v>12.75</v>
      </c>
      <c r="J10" s="37">
        <v>4</v>
      </c>
      <c r="K10" s="42">
        <v>12.8</v>
      </c>
      <c r="L10" s="37"/>
      <c r="M10" s="42">
        <v>13</v>
      </c>
      <c r="N10" s="37"/>
      <c r="O10" s="42">
        <v>12.8</v>
      </c>
      <c r="P10" s="42">
        <v>76.35</v>
      </c>
    </row>
    <row r="11" spans="1:16" ht="12.75">
      <c r="A11" s="35" t="s">
        <v>29</v>
      </c>
      <c r="B11" s="36">
        <v>2000</v>
      </c>
      <c r="C11" s="81" t="s">
        <v>27</v>
      </c>
      <c r="D11" s="37"/>
      <c r="E11" s="42">
        <v>12.95</v>
      </c>
      <c r="F11" s="37"/>
      <c r="G11" s="42">
        <v>12.3</v>
      </c>
      <c r="H11" s="37"/>
      <c r="I11" s="42">
        <v>12.85</v>
      </c>
      <c r="J11" s="37">
        <v>4</v>
      </c>
      <c r="K11" s="42">
        <v>12.9</v>
      </c>
      <c r="L11" s="37"/>
      <c r="M11" s="42">
        <v>13.1</v>
      </c>
      <c r="N11" s="37"/>
      <c r="O11" s="42">
        <v>12.15</v>
      </c>
      <c r="P11" s="42">
        <v>76.25</v>
      </c>
    </row>
    <row r="12" spans="1:16" ht="12.75">
      <c r="A12" s="50"/>
      <c r="B12" s="49"/>
      <c r="C12" s="51"/>
      <c r="D12" s="52"/>
      <c r="E12" s="53"/>
      <c r="F12" s="52"/>
      <c r="G12" s="53"/>
      <c r="H12" s="52"/>
      <c r="I12" s="53"/>
      <c r="J12" s="52"/>
      <c r="K12" s="53"/>
      <c r="L12" s="52"/>
      <c r="M12" s="53"/>
      <c r="N12" s="52"/>
      <c r="O12" s="53"/>
      <c r="P12" s="53">
        <v>228.95</v>
      </c>
    </row>
    <row r="13" spans="1:16" ht="15.75">
      <c r="A13" s="78" t="s">
        <v>45</v>
      </c>
      <c r="B13" s="82"/>
      <c r="C13" s="41"/>
      <c r="D13" s="41"/>
      <c r="E13" s="41"/>
      <c r="F13" s="82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16" ht="12.75">
      <c r="A14" s="35" t="s">
        <v>30</v>
      </c>
      <c r="B14" s="36">
        <v>1999</v>
      </c>
      <c r="C14" s="81" t="s">
        <v>27</v>
      </c>
      <c r="D14" s="42"/>
      <c r="E14" s="42">
        <v>12.9</v>
      </c>
      <c r="F14" s="42"/>
      <c r="G14" s="42">
        <v>12.9</v>
      </c>
      <c r="H14" s="42"/>
      <c r="I14" s="42">
        <v>12.5</v>
      </c>
      <c r="J14" s="42">
        <v>4</v>
      </c>
      <c r="K14" s="42">
        <v>12.5</v>
      </c>
      <c r="L14" s="42"/>
      <c r="M14" s="42">
        <v>12.95</v>
      </c>
      <c r="N14" s="42"/>
      <c r="O14" s="42">
        <v>12.5</v>
      </c>
      <c r="P14" s="42">
        <v>76.25</v>
      </c>
    </row>
    <row r="15" spans="1:16" ht="12.75">
      <c r="A15" s="35" t="s">
        <v>32</v>
      </c>
      <c r="B15" s="36">
        <v>2000</v>
      </c>
      <c r="C15" s="81" t="s">
        <v>27</v>
      </c>
      <c r="D15" s="42"/>
      <c r="E15" s="42">
        <v>12.5</v>
      </c>
      <c r="F15" s="42"/>
      <c r="G15" s="42">
        <v>12.55</v>
      </c>
      <c r="H15" s="42"/>
      <c r="I15" s="42">
        <v>11.85</v>
      </c>
      <c r="J15" s="42">
        <v>4</v>
      </c>
      <c r="K15" s="42">
        <v>12.6</v>
      </c>
      <c r="L15" s="42"/>
      <c r="M15" s="42">
        <v>12.5</v>
      </c>
      <c r="N15" s="42"/>
      <c r="O15" s="42">
        <v>12.1</v>
      </c>
      <c r="P15" s="42">
        <v>74.1</v>
      </c>
    </row>
    <row r="16" spans="1:16" ht="12.75">
      <c r="A16" s="35" t="s">
        <v>33</v>
      </c>
      <c r="B16" s="36">
        <v>1999</v>
      </c>
      <c r="C16" s="81" t="s">
        <v>27</v>
      </c>
      <c r="D16" s="42"/>
      <c r="E16" s="42">
        <v>12.5</v>
      </c>
      <c r="F16" s="42"/>
      <c r="G16" s="42">
        <v>11.65</v>
      </c>
      <c r="H16" s="42"/>
      <c r="I16" s="42">
        <v>12.3</v>
      </c>
      <c r="J16" s="42">
        <v>4</v>
      </c>
      <c r="K16" s="42">
        <v>12.1</v>
      </c>
      <c r="L16" s="42"/>
      <c r="M16" s="42">
        <v>12.8</v>
      </c>
      <c r="N16" s="42"/>
      <c r="O16" s="42">
        <v>11.9</v>
      </c>
      <c r="P16" s="42">
        <v>73.25</v>
      </c>
    </row>
    <row r="17" spans="1:16" ht="12.7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8">
        <v>223.6</v>
      </c>
    </row>
    <row r="18" spans="1:16" ht="12.75">
      <c r="A18" s="76" t="s">
        <v>47</v>
      </c>
      <c r="B18" s="61"/>
      <c r="C18" s="62"/>
      <c r="D18" s="52"/>
      <c r="E18" s="53"/>
      <c r="F18" s="52"/>
      <c r="G18" s="53"/>
      <c r="H18" s="52"/>
      <c r="I18" s="53"/>
      <c r="J18" s="52"/>
      <c r="K18" s="53"/>
      <c r="L18" s="52"/>
      <c r="M18" s="53"/>
      <c r="N18" s="52"/>
      <c r="O18" s="53"/>
      <c r="P18" s="53"/>
    </row>
    <row r="19" spans="1:16" ht="12.75">
      <c r="A19" s="78" t="s">
        <v>27</v>
      </c>
      <c r="B19" s="77"/>
      <c r="C19" s="79"/>
      <c r="D19" s="45"/>
      <c r="E19" s="80" t="s">
        <v>4</v>
      </c>
      <c r="F19" s="45"/>
      <c r="G19" s="80" t="s">
        <v>49</v>
      </c>
      <c r="H19" s="45"/>
      <c r="I19" s="80" t="s">
        <v>5</v>
      </c>
      <c r="J19" s="45"/>
      <c r="K19" s="80" t="s">
        <v>6</v>
      </c>
      <c r="L19" s="45"/>
      <c r="M19" s="80" t="s">
        <v>7</v>
      </c>
      <c r="N19" s="45"/>
      <c r="O19" s="80" t="s">
        <v>8</v>
      </c>
      <c r="P19" s="80" t="s">
        <v>9</v>
      </c>
    </row>
    <row r="20" spans="1:16" ht="12.75">
      <c r="A20" s="29" t="s">
        <v>18</v>
      </c>
      <c r="B20" s="30">
        <v>1997</v>
      </c>
      <c r="C20" s="79" t="s">
        <v>38</v>
      </c>
      <c r="D20" s="45"/>
      <c r="E20" s="80">
        <v>13.9</v>
      </c>
      <c r="F20" s="45"/>
      <c r="G20" s="80">
        <v>14.1</v>
      </c>
      <c r="H20" s="45"/>
      <c r="I20" s="80">
        <v>14</v>
      </c>
      <c r="J20" s="45">
        <v>4</v>
      </c>
      <c r="K20" s="80">
        <v>13.3</v>
      </c>
      <c r="L20" s="45"/>
      <c r="M20" s="80">
        <v>13.7</v>
      </c>
      <c r="N20" s="45"/>
      <c r="O20" s="80">
        <v>14.05</v>
      </c>
      <c r="P20" s="80">
        <v>83.05</v>
      </c>
    </row>
    <row r="21" spans="1:16" ht="12.75">
      <c r="A21" s="29" t="s">
        <v>17</v>
      </c>
      <c r="B21" s="30">
        <v>1997</v>
      </c>
      <c r="C21" s="79" t="s">
        <v>38</v>
      </c>
      <c r="D21" s="45"/>
      <c r="E21" s="80">
        <v>12.45</v>
      </c>
      <c r="F21" s="45"/>
      <c r="G21" s="80">
        <v>13.2</v>
      </c>
      <c r="H21" s="45"/>
      <c r="I21" s="80">
        <v>13.85</v>
      </c>
      <c r="J21" s="45">
        <v>4</v>
      </c>
      <c r="K21" s="80">
        <v>13.4</v>
      </c>
      <c r="L21" s="45"/>
      <c r="M21" s="80">
        <v>13.7</v>
      </c>
      <c r="N21" s="45"/>
      <c r="O21" s="80">
        <v>13.35</v>
      </c>
      <c r="P21" s="80">
        <v>79.95</v>
      </c>
    </row>
    <row r="22" spans="1:16" ht="12.75">
      <c r="A22" s="29" t="s">
        <v>16</v>
      </c>
      <c r="B22" s="30">
        <v>1997</v>
      </c>
      <c r="C22" s="79" t="s">
        <v>38</v>
      </c>
      <c r="D22" s="45"/>
      <c r="E22" s="80">
        <v>12</v>
      </c>
      <c r="F22" s="45"/>
      <c r="G22" s="80">
        <v>12.55</v>
      </c>
      <c r="H22" s="45"/>
      <c r="I22" s="80">
        <v>13.55</v>
      </c>
      <c r="J22" s="45">
        <v>4</v>
      </c>
      <c r="K22" s="80">
        <v>12.6</v>
      </c>
      <c r="L22" s="45"/>
      <c r="M22" s="80">
        <v>13</v>
      </c>
      <c r="N22" s="45"/>
      <c r="O22" s="80">
        <v>13.1</v>
      </c>
      <c r="P22" s="80">
        <v>76.8</v>
      </c>
    </row>
    <row r="23" spans="1:16" ht="12.75">
      <c r="A23" s="50"/>
      <c r="B23" s="49"/>
      <c r="C23" s="51"/>
      <c r="D23" s="52"/>
      <c r="E23" s="53"/>
      <c r="F23" s="52"/>
      <c r="G23" s="53"/>
      <c r="H23" s="52"/>
      <c r="I23" s="53"/>
      <c r="J23" s="52"/>
      <c r="K23" s="53"/>
      <c r="L23" s="52"/>
      <c r="M23" s="53"/>
      <c r="N23" s="52"/>
      <c r="O23" s="53"/>
      <c r="P23" s="53">
        <v>239.8</v>
      </c>
    </row>
    <row r="24" spans="1:16" ht="12.75">
      <c r="A24" s="78" t="s">
        <v>48</v>
      </c>
      <c r="B24" s="77"/>
      <c r="C24" s="79"/>
      <c r="D24" s="45"/>
      <c r="E24" s="80"/>
      <c r="F24" s="45"/>
      <c r="G24" s="80"/>
      <c r="H24" s="45"/>
      <c r="I24" s="80"/>
      <c r="J24" s="45"/>
      <c r="K24" s="80"/>
      <c r="L24" s="45"/>
      <c r="M24" s="80"/>
      <c r="N24" s="45"/>
      <c r="O24" s="80"/>
      <c r="P24" s="80"/>
    </row>
    <row r="25" spans="1:16" ht="12.75">
      <c r="A25" s="29" t="s">
        <v>13</v>
      </c>
      <c r="B25" s="30"/>
      <c r="C25" s="83" t="s">
        <v>22</v>
      </c>
      <c r="D25" s="45"/>
      <c r="E25" s="80">
        <v>12.75</v>
      </c>
      <c r="F25" s="45"/>
      <c r="G25" s="80">
        <v>14.05</v>
      </c>
      <c r="H25" s="45"/>
      <c r="I25" s="80">
        <v>14.1</v>
      </c>
      <c r="J25" s="45">
        <v>4</v>
      </c>
      <c r="K25" s="80">
        <v>13.4</v>
      </c>
      <c r="L25" s="45"/>
      <c r="M25" s="80">
        <v>13.5</v>
      </c>
      <c r="N25" s="45"/>
      <c r="O25" s="80">
        <v>13.4</v>
      </c>
      <c r="P25" s="80">
        <v>81.2</v>
      </c>
    </row>
    <row r="26" spans="1:16" ht="12.75">
      <c r="A26" s="29" t="s">
        <v>40</v>
      </c>
      <c r="B26" s="30"/>
      <c r="C26" s="79" t="s">
        <v>22</v>
      </c>
      <c r="D26" s="45"/>
      <c r="E26" s="80">
        <v>12.9</v>
      </c>
      <c r="F26" s="45"/>
      <c r="G26" s="80">
        <v>12.9</v>
      </c>
      <c r="H26" s="45"/>
      <c r="I26" s="80">
        <v>13.4</v>
      </c>
      <c r="J26" s="45">
        <v>4</v>
      </c>
      <c r="K26" s="80">
        <v>13.3</v>
      </c>
      <c r="L26" s="45"/>
      <c r="M26" s="80">
        <v>12.3</v>
      </c>
      <c r="N26" s="45"/>
      <c r="O26" s="80">
        <v>13.2</v>
      </c>
      <c r="P26" s="80">
        <v>78</v>
      </c>
    </row>
    <row r="27" spans="1:16" ht="12.75">
      <c r="A27" s="29" t="s">
        <v>41</v>
      </c>
      <c r="B27" s="30"/>
      <c r="C27" s="83" t="s">
        <v>22</v>
      </c>
      <c r="D27" s="45"/>
      <c r="E27" s="80">
        <v>13.1</v>
      </c>
      <c r="F27" s="45"/>
      <c r="G27" s="80">
        <v>13.7</v>
      </c>
      <c r="H27" s="45"/>
      <c r="I27" s="80">
        <v>12.9</v>
      </c>
      <c r="J27" s="45">
        <v>4</v>
      </c>
      <c r="K27" s="80">
        <v>13.1</v>
      </c>
      <c r="L27" s="45"/>
      <c r="M27" s="80">
        <v>12.3</v>
      </c>
      <c r="N27" s="45"/>
      <c r="O27" s="80">
        <v>12.65</v>
      </c>
      <c r="P27" s="80">
        <v>77.75</v>
      </c>
    </row>
    <row r="28" spans="1:16" ht="12.75">
      <c r="A28" s="29" t="s">
        <v>14</v>
      </c>
      <c r="B28" s="30"/>
      <c r="C28" s="79" t="s">
        <v>22</v>
      </c>
      <c r="D28" s="45"/>
      <c r="E28" s="80">
        <v>12.45</v>
      </c>
      <c r="F28" s="45"/>
      <c r="G28" s="80">
        <v>13.05</v>
      </c>
      <c r="H28" s="45"/>
      <c r="I28" s="80">
        <v>12.9</v>
      </c>
      <c r="J28" s="45">
        <v>4</v>
      </c>
      <c r="K28" s="80">
        <v>12.6</v>
      </c>
      <c r="L28" s="45"/>
      <c r="M28" s="80">
        <v>12.5</v>
      </c>
      <c r="N28" s="45"/>
      <c r="O28" s="80">
        <v>12.8</v>
      </c>
      <c r="P28" s="80">
        <v>76.3</v>
      </c>
    </row>
    <row r="29" spans="1:16" ht="12.75">
      <c r="A29" s="50"/>
      <c r="B29" s="49"/>
      <c r="C29" s="51"/>
      <c r="D29" s="52"/>
      <c r="E29" s="53"/>
      <c r="F29" s="52"/>
      <c r="G29" s="53"/>
      <c r="H29" s="52"/>
      <c r="I29" s="53"/>
      <c r="J29" s="52"/>
      <c r="K29" s="53"/>
      <c r="L29" s="52"/>
      <c r="M29" s="53"/>
      <c r="N29" s="52"/>
      <c r="O29" s="53"/>
      <c r="P29" s="53">
        <v>237.45</v>
      </c>
    </row>
    <row r="30" spans="1:16" ht="15.75">
      <c r="A30" s="85" t="s">
        <v>23</v>
      </c>
      <c r="B30" s="86"/>
      <c r="C30" s="84"/>
      <c r="D30" s="84"/>
      <c r="E30" s="84"/>
      <c r="F30" s="86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1:16" ht="12.75">
      <c r="A31" s="29" t="s">
        <v>39</v>
      </c>
      <c r="B31" s="30"/>
      <c r="C31" s="87" t="s">
        <v>23</v>
      </c>
      <c r="D31" s="45"/>
      <c r="E31" s="80">
        <v>13.75</v>
      </c>
      <c r="F31" s="45"/>
      <c r="G31" s="80">
        <v>13.7</v>
      </c>
      <c r="H31" s="45"/>
      <c r="I31" s="80">
        <v>13.85</v>
      </c>
      <c r="J31" s="45">
        <v>4</v>
      </c>
      <c r="K31" s="80">
        <v>13.35</v>
      </c>
      <c r="L31" s="45"/>
      <c r="M31" s="80">
        <v>13.4</v>
      </c>
      <c r="N31" s="45"/>
      <c r="O31" s="80">
        <v>13.7</v>
      </c>
      <c r="P31" s="80">
        <v>81.75</v>
      </c>
    </row>
    <row r="32" spans="1:16" ht="12.75">
      <c r="A32" s="29" t="s">
        <v>21</v>
      </c>
      <c r="B32" s="30"/>
      <c r="C32" s="87" t="s">
        <v>23</v>
      </c>
      <c r="D32" s="45"/>
      <c r="E32" s="80">
        <v>13.55</v>
      </c>
      <c r="F32" s="45"/>
      <c r="G32" s="80">
        <v>13.6</v>
      </c>
      <c r="H32" s="45"/>
      <c r="I32" s="80">
        <v>13.55</v>
      </c>
      <c r="J32" s="45">
        <v>4</v>
      </c>
      <c r="K32" s="80">
        <v>12.9</v>
      </c>
      <c r="L32" s="45"/>
      <c r="M32" s="80">
        <v>13.25</v>
      </c>
      <c r="N32" s="45"/>
      <c r="O32" s="80">
        <v>13.55</v>
      </c>
      <c r="P32" s="80">
        <v>80.4</v>
      </c>
    </row>
    <row r="33" ht="12.75">
      <c r="P33" s="104">
        <v>162.15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R13" sqref="R13"/>
    </sheetView>
  </sheetViews>
  <sheetFormatPr defaultColWidth="9.140625" defaultRowHeight="12.75"/>
  <cols>
    <col min="1" max="1" width="2.57421875" style="0" customWidth="1"/>
    <col min="2" max="2" width="15.57421875" style="0" customWidth="1"/>
    <col min="3" max="3" width="3.421875" style="0" customWidth="1"/>
    <col min="4" max="4" width="10.00390625" style="0" customWidth="1"/>
    <col min="5" max="5" width="4.421875" style="0" customWidth="1"/>
    <col min="7" max="7" width="4.421875" style="0" customWidth="1"/>
    <col min="9" max="9" width="4.421875" style="0" customWidth="1"/>
    <col min="11" max="11" width="4.421875" style="0" customWidth="1"/>
    <col min="13" max="13" width="4.421875" style="0" customWidth="1"/>
    <col min="14" max="14" width="6.57421875" style="0" customWidth="1"/>
    <col min="15" max="15" width="4.421875" style="0" customWidth="1"/>
  </cols>
  <sheetData>
    <row r="1" spans="4:5" ht="12.75">
      <c r="D1" s="116" t="s">
        <v>56</v>
      </c>
      <c r="E1" s="119"/>
    </row>
    <row r="2" spans="1:17" ht="12.75">
      <c r="A2" s="110"/>
      <c r="B2" s="110" t="s">
        <v>1</v>
      </c>
      <c r="C2" s="110"/>
      <c r="D2" s="110"/>
      <c r="E2" s="111" t="s">
        <v>11</v>
      </c>
      <c r="F2" s="111" t="s">
        <v>4</v>
      </c>
      <c r="G2" s="111" t="s">
        <v>11</v>
      </c>
      <c r="H2" s="111" t="s">
        <v>49</v>
      </c>
      <c r="I2" s="111" t="s">
        <v>11</v>
      </c>
      <c r="J2" s="111" t="s">
        <v>5</v>
      </c>
      <c r="K2" s="111" t="s">
        <v>11</v>
      </c>
      <c r="L2" s="111" t="s">
        <v>6</v>
      </c>
      <c r="M2" s="111" t="s">
        <v>11</v>
      </c>
      <c r="N2" s="111" t="s">
        <v>7</v>
      </c>
      <c r="O2" s="111" t="s">
        <v>11</v>
      </c>
      <c r="P2" s="111" t="s">
        <v>8</v>
      </c>
      <c r="Q2" s="111" t="s">
        <v>9</v>
      </c>
    </row>
    <row r="3" spans="1:17" ht="12.75">
      <c r="A3" s="112">
        <v>1</v>
      </c>
      <c r="B3" s="107" t="s">
        <v>50</v>
      </c>
      <c r="C3" s="108">
        <v>94</v>
      </c>
      <c r="D3" s="113" t="s">
        <v>22</v>
      </c>
      <c r="E3" s="109"/>
      <c r="F3" s="114">
        <v>13.7</v>
      </c>
      <c r="G3" s="109"/>
      <c r="H3" s="114">
        <v>11.7</v>
      </c>
      <c r="I3" s="109"/>
      <c r="J3" s="114">
        <v>12.2</v>
      </c>
      <c r="K3" s="109"/>
      <c r="L3" s="114">
        <v>12.4</v>
      </c>
      <c r="M3" s="109"/>
      <c r="N3" s="114">
        <v>11</v>
      </c>
      <c r="O3" s="109"/>
      <c r="P3" s="114">
        <v>12.7</v>
      </c>
      <c r="Q3" s="114">
        <v>73.7</v>
      </c>
    </row>
    <row r="4" spans="1:17" ht="12.75">
      <c r="A4" s="112">
        <v>2</v>
      </c>
      <c r="B4" s="107" t="s">
        <v>51</v>
      </c>
      <c r="C4" s="108">
        <v>95</v>
      </c>
      <c r="D4" s="113" t="s">
        <v>22</v>
      </c>
      <c r="E4" s="109"/>
      <c r="F4" s="114">
        <v>13</v>
      </c>
      <c r="G4" s="109"/>
      <c r="H4" s="114">
        <v>12.7</v>
      </c>
      <c r="I4" s="109"/>
      <c r="J4" s="114">
        <v>13.6</v>
      </c>
      <c r="K4" s="109"/>
      <c r="L4" s="114">
        <v>12.1</v>
      </c>
      <c r="M4" s="109"/>
      <c r="N4" s="114">
        <v>9.6</v>
      </c>
      <c r="O4" s="109"/>
      <c r="P4" s="114">
        <v>11</v>
      </c>
      <c r="Q4" s="114">
        <v>72</v>
      </c>
    </row>
    <row r="5" spans="1:17" ht="12.75">
      <c r="A5" s="112">
        <v>3</v>
      </c>
      <c r="B5" s="107" t="s">
        <v>52</v>
      </c>
      <c r="C5" s="108">
        <v>95</v>
      </c>
      <c r="D5" s="113" t="s">
        <v>22</v>
      </c>
      <c r="E5" s="109"/>
      <c r="F5" s="114">
        <v>12</v>
      </c>
      <c r="G5" s="109"/>
      <c r="H5" s="114">
        <v>10.8</v>
      </c>
      <c r="I5" s="109"/>
      <c r="J5" s="114">
        <v>10</v>
      </c>
      <c r="K5" s="109"/>
      <c r="L5" s="114">
        <v>11.5</v>
      </c>
      <c r="M5" s="109"/>
      <c r="N5" s="114">
        <v>9.4</v>
      </c>
      <c r="O5" s="109"/>
      <c r="P5" s="114">
        <v>9.5</v>
      </c>
      <c r="Q5" s="114">
        <v>63.2</v>
      </c>
    </row>
    <row r="8" spans="4:7" ht="12.75">
      <c r="D8" s="116" t="s">
        <v>55</v>
      </c>
      <c r="E8" s="117"/>
      <c r="F8" s="118"/>
      <c r="G8" s="118"/>
    </row>
    <row r="9" spans="1:17" ht="12.75">
      <c r="A9" s="110"/>
      <c r="B9" s="110" t="s">
        <v>1</v>
      </c>
      <c r="C9" s="110"/>
      <c r="D9" s="110"/>
      <c r="E9" s="111" t="s">
        <v>11</v>
      </c>
      <c r="F9" s="111" t="s">
        <v>4</v>
      </c>
      <c r="G9" s="111" t="s">
        <v>11</v>
      </c>
      <c r="H9" s="111" t="s">
        <v>49</v>
      </c>
      <c r="I9" s="111" t="s">
        <v>11</v>
      </c>
      <c r="J9" s="111" t="s">
        <v>5</v>
      </c>
      <c r="K9" s="111" t="s">
        <v>11</v>
      </c>
      <c r="L9" s="111" t="s">
        <v>6</v>
      </c>
      <c r="M9" s="111" t="s">
        <v>11</v>
      </c>
      <c r="N9" s="111" t="s">
        <v>7</v>
      </c>
      <c r="O9" s="111" t="s">
        <v>11</v>
      </c>
      <c r="P9" s="111" t="s">
        <v>8</v>
      </c>
      <c r="Q9" s="111" t="s">
        <v>9</v>
      </c>
    </row>
    <row r="10" spans="1:17" ht="12.75">
      <c r="A10" s="112">
        <f>SUM(A9)+1</f>
        <v>1</v>
      </c>
      <c r="B10" s="107" t="s">
        <v>53</v>
      </c>
      <c r="C10" s="108">
        <v>91</v>
      </c>
      <c r="D10" s="113" t="s">
        <v>22</v>
      </c>
      <c r="E10" s="115"/>
      <c r="F10" s="114">
        <v>10.6</v>
      </c>
      <c r="G10" s="115"/>
      <c r="H10" s="115">
        <v>9.6</v>
      </c>
      <c r="I10" s="115"/>
      <c r="J10" s="115">
        <v>12.3</v>
      </c>
      <c r="K10" s="115"/>
      <c r="L10" s="115">
        <v>12.5</v>
      </c>
      <c r="M10" s="115"/>
      <c r="N10" s="115">
        <v>11.6</v>
      </c>
      <c r="O10" s="115"/>
      <c r="P10" s="115">
        <v>5.8</v>
      </c>
      <c r="Q10" s="115">
        <v>62.4</v>
      </c>
    </row>
    <row r="11" spans="1:17" ht="12.75">
      <c r="A11" s="112">
        <f>SUM(A10)+1</f>
        <v>2</v>
      </c>
      <c r="B11" s="107" t="s">
        <v>54</v>
      </c>
      <c r="C11" s="108">
        <v>92</v>
      </c>
      <c r="D11" s="113" t="s">
        <v>22</v>
      </c>
      <c r="E11" s="115"/>
      <c r="F11" s="114">
        <v>9.6</v>
      </c>
      <c r="G11" s="115"/>
      <c r="H11" s="115">
        <v>9.9</v>
      </c>
      <c r="I11" s="115"/>
      <c r="J11" s="115">
        <v>11.6</v>
      </c>
      <c r="K11" s="115"/>
      <c r="L11" s="115">
        <v>12.3</v>
      </c>
      <c r="M11" s="115"/>
      <c r="N11" s="115">
        <v>11.5</v>
      </c>
      <c r="O11" s="115"/>
      <c r="P11" s="115">
        <v>5.2</v>
      </c>
      <c r="Q11" s="115">
        <v>60.1</v>
      </c>
    </row>
    <row r="13" ht="12.75">
      <c r="D13" s="120" t="s">
        <v>57</v>
      </c>
    </row>
    <row r="14" spans="1:17" ht="12.75">
      <c r="A14" s="110"/>
      <c r="B14" s="110" t="s">
        <v>1</v>
      </c>
      <c r="C14" s="110"/>
      <c r="D14" s="110"/>
      <c r="E14" s="111" t="s">
        <v>11</v>
      </c>
      <c r="F14" s="111" t="s">
        <v>4</v>
      </c>
      <c r="G14" s="111" t="s">
        <v>11</v>
      </c>
      <c r="H14" s="111" t="s">
        <v>49</v>
      </c>
      <c r="I14" s="111" t="s">
        <v>11</v>
      </c>
      <c r="J14" s="111" t="s">
        <v>5</v>
      </c>
      <c r="K14" s="111" t="s">
        <v>11</v>
      </c>
      <c r="L14" s="111" t="s">
        <v>6</v>
      </c>
      <c r="M14" s="111" t="s">
        <v>11</v>
      </c>
      <c r="N14" s="111" t="s">
        <v>7</v>
      </c>
      <c r="O14" s="111" t="s">
        <v>11</v>
      </c>
      <c r="P14" s="111" t="s">
        <v>8</v>
      </c>
      <c r="Q14" s="111" t="s">
        <v>9</v>
      </c>
    </row>
    <row r="15" spans="1:17" ht="12.75">
      <c r="A15" s="121">
        <v>1</v>
      </c>
      <c r="B15" s="122" t="s">
        <v>58</v>
      </c>
      <c r="C15" s="110"/>
      <c r="D15" s="110" t="s">
        <v>59</v>
      </c>
      <c r="E15" s="110"/>
      <c r="F15" s="111">
        <v>11.5</v>
      </c>
      <c r="G15" s="111"/>
      <c r="H15" s="111">
        <v>9.55</v>
      </c>
      <c r="I15" s="111"/>
      <c r="J15" s="111">
        <v>9</v>
      </c>
      <c r="K15" s="111"/>
      <c r="L15" s="111">
        <v>12</v>
      </c>
      <c r="M15" s="111"/>
      <c r="N15" s="111">
        <v>10.45</v>
      </c>
      <c r="O15" s="111"/>
      <c r="P15" s="111">
        <v>8.5</v>
      </c>
      <c r="Q15" s="111">
        <v>61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cp:lastPrinted>2007-05-28T08:47:54Z</cp:lastPrinted>
  <dcterms:created xsi:type="dcterms:W3CDTF">2007-05-27T18:18:19Z</dcterms:created>
  <dcterms:modified xsi:type="dcterms:W3CDTF">2007-05-28T09:17:12Z</dcterms:modified>
  <cp:category/>
  <cp:version/>
  <cp:contentType/>
  <cp:contentStatus/>
</cp:coreProperties>
</file>